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odeName="ThisWorkbook" autoCompressPictures="0"/>
  <bookViews>
    <workbookView xWindow="2860" yWindow="980" windowWidth="27860" windowHeight="16360" tabRatio="500" activeTab="4"/>
  </bookViews>
  <sheets>
    <sheet name="Table S5A" sheetId="7" r:id="rId1"/>
    <sheet name="Table S5B" sheetId="1" r:id="rId2"/>
    <sheet name="Table S5C" sheetId="8" r:id="rId3"/>
    <sheet name="Table S5D" sheetId="4" r:id="rId4"/>
    <sheet name="TableS5E" sheetId="9" r:id="rId5"/>
    <sheet name="TableS5F" sheetId="10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<sst xmlns="http://schemas.openxmlformats.org/spreadsheetml/2006/main" count="1899" uniqueCount="1315">
  <si>
    <t>MT2850</t>
  </si>
  <si>
    <t>Rv2780</t>
  </si>
  <si>
    <t>ald</t>
  </si>
  <si>
    <t>L-alanine dehydrogenase</t>
  </si>
  <si>
    <t>MT0222</t>
  </si>
  <si>
    <t>Rv0212c</t>
  </si>
  <si>
    <t>nadR</t>
  </si>
  <si>
    <t>similar to E.coli NadR</t>
  </si>
  <si>
    <t>MT0221</t>
  </si>
  <si>
    <t>Rv0211</t>
  </si>
  <si>
    <t>pckA</t>
  </si>
  <si>
    <t>phosphoenolpyruvate carboxykinase</t>
  </si>
  <si>
    <t>MT3588</t>
  </si>
  <si>
    <t>Rv3484</t>
  </si>
  <si>
    <t>cpsA</t>
  </si>
  <si>
    <t>cpsA,CpsA : Q50160</t>
  </si>
  <si>
    <t>conserved hypothetical protein</t>
  </si>
  <si>
    <t>MT2503</t>
  </si>
  <si>
    <t>Rv2428</t>
  </si>
  <si>
    <t>ahpC</t>
  </si>
  <si>
    <t>alkyl hydroperoxide reductase</t>
  </si>
  <si>
    <t>MT0100</t>
  </si>
  <si>
    <t>MT0154</t>
  </si>
  <si>
    <t>MT0366</t>
  </si>
  <si>
    <t>MT0663</t>
  </si>
  <si>
    <t>MT0890</t>
  </si>
  <si>
    <t>MT0917</t>
  </si>
  <si>
    <t>MT0928</t>
  </si>
  <si>
    <t>MT1565</t>
  </si>
  <si>
    <t>MT1628</t>
  </si>
  <si>
    <t>MT1694</t>
  </si>
  <si>
    <t>MT1695</t>
  </si>
  <si>
    <t>MT1696</t>
  </si>
  <si>
    <t>MT1697</t>
  </si>
  <si>
    <t>MT2040</t>
  </si>
  <si>
    <t>MT2228</t>
  </si>
  <si>
    <t>MT2335</t>
  </si>
  <si>
    <t>MT2444</t>
  </si>
  <si>
    <t>MT2594</t>
  </si>
  <si>
    <t>MT2851</t>
  </si>
  <si>
    <t>MT3035</t>
  </si>
  <si>
    <t>MT3052.2</t>
  </si>
  <si>
    <t>MT3315</t>
  </si>
  <si>
    <t>MT3527</t>
  </si>
  <si>
    <t>MT3573.5</t>
  </si>
  <si>
    <t>MT3706</t>
  </si>
  <si>
    <t>Rv0091</t>
  </si>
  <si>
    <t>Rv0146</t>
  </si>
  <si>
    <t>Rv0351</t>
  </si>
  <si>
    <t>grpE</t>
  </si>
  <si>
    <t>stimulates DnaK ATPase activity</t>
  </si>
  <si>
    <t>Rv0867c</t>
  </si>
  <si>
    <t>probable exported protein</t>
  </si>
  <si>
    <t>Rv0893c</t>
  </si>
  <si>
    <t>Rv0905</t>
  </si>
  <si>
    <t>echA6</t>
  </si>
  <si>
    <t>enoyl-CoA hydratase/isomerase superfamily (aka</t>
  </si>
  <si>
    <t>Rv1515c</t>
  </si>
  <si>
    <t>Rv1592c</t>
  </si>
  <si>
    <t>Rv1656</t>
  </si>
  <si>
    <t>argF</t>
  </si>
  <si>
    <t>ornithine carbamoyltransferase</t>
  </si>
  <si>
    <t>Rv1657</t>
  </si>
  <si>
    <t>argR</t>
  </si>
  <si>
    <t>arginine repressor</t>
  </si>
  <si>
    <t>Rv1658</t>
  </si>
  <si>
    <t>argG</t>
  </si>
  <si>
    <t>arginosuccinate synthase</t>
  </si>
  <si>
    <t>Rv1659</t>
  </si>
  <si>
    <t>argH</t>
  </si>
  <si>
    <t>arginosuccinate lyase</t>
  </si>
  <si>
    <t>Rv1986</t>
  </si>
  <si>
    <t>membrane protein, LYSE/YGGA family</t>
  </si>
  <si>
    <t>Rv2172c</t>
  </si>
  <si>
    <t>hypothetical protein</t>
  </si>
  <si>
    <t>Rv2275</t>
  </si>
  <si>
    <t>Rv2375</t>
  </si>
  <si>
    <t>Rv2518c</t>
  </si>
  <si>
    <t>lppS</t>
  </si>
  <si>
    <t>lipoprotein</t>
  </si>
  <si>
    <t>Rv2781c</t>
  </si>
  <si>
    <t>probable oxidoreductase</t>
  </si>
  <si>
    <t>Rv2959c</t>
  </si>
  <si>
    <t>some similarity to methyltransferases</t>
  </si>
  <si>
    <t>Rv3219</t>
  </si>
  <si>
    <t>whiB1</t>
  </si>
  <si>
    <t>WhiB transcriptional activator homologue</t>
  </si>
  <si>
    <t>Rv3418c</t>
  </si>
  <si>
    <t>groES</t>
  </si>
  <si>
    <t>10 kD chaperone</t>
  </si>
  <si>
    <t>Rv1580c</t>
  </si>
  <si>
    <t>phiRV1 phage related protein</t>
  </si>
  <si>
    <t>Rv3600c</t>
  </si>
  <si>
    <t>Gly5vsGly7</t>
  </si>
  <si>
    <t>Pyr5vsPyr7</t>
  </si>
  <si>
    <t>Pyr7vsGly7</t>
  </si>
  <si>
    <t>Pyr5vsGly5</t>
  </si>
  <si>
    <t>MT0365</t>
  </si>
  <si>
    <t>MT0483</t>
  </si>
  <si>
    <t>MT0916</t>
  </si>
  <si>
    <t>MT1087</t>
  </si>
  <si>
    <t>MT1222</t>
  </si>
  <si>
    <t>MT1394</t>
  </si>
  <si>
    <t>MT1690</t>
  </si>
  <si>
    <t>MT1693</t>
  </si>
  <si>
    <t>MT2038</t>
  </si>
  <si>
    <t>MT2345.1</t>
  </si>
  <si>
    <t>MT2346</t>
  </si>
  <si>
    <t>MT2445</t>
  </si>
  <si>
    <t>MT2779</t>
  </si>
  <si>
    <t>MT2985</t>
  </si>
  <si>
    <t>MT2999</t>
  </si>
  <si>
    <t>Rv0350</t>
  </si>
  <si>
    <t>dnaK</t>
  </si>
  <si>
    <t>70 kD heat shock protein, chromosome replication</t>
  </si>
  <si>
    <t>Rv0467</t>
  </si>
  <si>
    <t>aceA</t>
  </si>
  <si>
    <t>isocitrate lyase</t>
  </si>
  <si>
    <t>Rv0892</t>
  </si>
  <si>
    <t>putative monooxygenase</t>
  </si>
  <si>
    <t>Rv1057</t>
  </si>
  <si>
    <t>Rv1185c</t>
  </si>
  <si>
    <t>fadD21</t>
  </si>
  <si>
    <t>acyl-CoA synthase</t>
  </si>
  <si>
    <t>Rv1351</t>
  </si>
  <si>
    <t>Rv1652</t>
  </si>
  <si>
    <t>argC</t>
  </si>
  <si>
    <t>N-acetyl-[gamma]-glutamyl-phosphate reductase</t>
  </si>
  <si>
    <t>Rv1655</t>
  </si>
  <si>
    <t>argD</t>
  </si>
  <si>
    <t>acetylornithine aminotransferase</t>
  </si>
  <si>
    <t>Rv2288</t>
  </si>
  <si>
    <t>Rv2289</t>
  </si>
  <si>
    <t>cdh</t>
  </si>
  <si>
    <t>CDP-diacylglycerol phosphatidylhydrolase</t>
  </si>
  <si>
    <t>Rv2917</t>
  </si>
  <si>
    <t>Rv2930</t>
  </si>
  <si>
    <t>fadD26</t>
  </si>
  <si>
    <t>MT1234</t>
  </si>
  <si>
    <t>MT1233</t>
  </si>
  <si>
    <t>MT0292</t>
  </si>
  <si>
    <t>MT0484</t>
  </si>
  <si>
    <t>MT3197</t>
  </si>
  <si>
    <t>MT3107</t>
  </si>
  <si>
    <t>MT1431</t>
  </si>
  <si>
    <t>MT0115</t>
  </si>
  <si>
    <t>MT2740</t>
  </si>
  <si>
    <t>MT1076</t>
  </si>
  <si>
    <t>MT1237</t>
  </si>
  <si>
    <t>MT1430</t>
  </si>
  <si>
    <t>Rv0106</t>
  </si>
  <si>
    <t>Rv0280</t>
  </si>
  <si>
    <t>PPE</t>
  </si>
  <si>
    <t>PPE-family protein</t>
  </si>
  <si>
    <t>Rv1195</t>
  </si>
  <si>
    <t>PE</t>
  </si>
  <si>
    <t>PE-family protein</t>
  </si>
  <si>
    <t>Rv1196</t>
  </si>
  <si>
    <t>Rv1386</t>
  </si>
  <si>
    <t>Rv1387</t>
  </si>
  <si>
    <t>Rv1047</t>
  </si>
  <si>
    <t>possible IS1081 transposase</t>
  </si>
  <si>
    <t>MT0242</t>
  </si>
  <si>
    <t>MT0276</t>
  </si>
  <si>
    <t>MT0277</t>
  </si>
  <si>
    <t>MT0355</t>
  </si>
  <si>
    <t>MT0357</t>
  </si>
  <si>
    <t>MT0512</t>
  </si>
  <si>
    <t>MT0536</t>
  </si>
  <si>
    <t>MT0607</t>
  </si>
  <si>
    <t>MT1001</t>
  </si>
  <si>
    <t>MT1105</t>
  </si>
  <si>
    <t>MT1178</t>
  </si>
  <si>
    <t>MT1524</t>
  </si>
  <si>
    <t>MT1545</t>
  </si>
  <si>
    <t>MT1602</t>
  </si>
  <si>
    <t>MT1684</t>
  </si>
  <si>
    <t>MT1822</t>
  </si>
  <si>
    <t>MT2048</t>
  </si>
  <si>
    <t>MT2050</t>
  </si>
  <si>
    <t>MT2217</t>
  </si>
  <si>
    <t>MT2218</t>
  </si>
  <si>
    <t>MT2218.1</t>
  </si>
  <si>
    <t>MT2219</t>
  </si>
  <si>
    <t>MT2359</t>
  </si>
  <si>
    <t>MT2716</t>
  </si>
  <si>
    <t>MT2738</t>
  </si>
  <si>
    <t>MT2894</t>
  </si>
  <si>
    <t>MT3147</t>
  </si>
  <si>
    <t>MT3172</t>
  </si>
  <si>
    <t>MT3173</t>
  </si>
  <si>
    <t>MT3174</t>
  </si>
  <si>
    <t>MT3308</t>
  </si>
  <si>
    <t>MT3339</t>
  </si>
  <si>
    <t>MT3369</t>
  </si>
  <si>
    <t>MT3492</t>
  </si>
  <si>
    <t>MT3654</t>
  </si>
  <si>
    <t>MT3655</t>
  </si>
  <si>
    <t>MT3665</t>
  </si>
  <si>
    <t>MT3757</t>
  </si>
  <si>
    <t>MT3971</t>
  </si>
  <si>
    <t>Rv0232</t>
  </si>
  <si>
    <t>transcriptional regulator (TetR/AcrR family)</t>
  </si>
  <si>
    <t>Rv0263c</t>
  </si>
  <si>
    <t>Rv0264c</t>
  </si>
  <si>
    <t>PE_PGRS</t>
  </si>
  <si>
    <t>PE_PGRS-family protein</t>
  </si>
  <si>
    <t>Rv0340</t>
  </si>
  <si>
    <t>Rv0342</t>
  </si>
  <si>
    <t>Rv0578c</t>
  </si>
  <si>
    <t>Rv1075c</t>
  </si>
  <si>
    <t>Rv1477</t>
  </si>
  <si>
    <t>putative exported p60 protein homologue</t>
  </si>
  <si>
    <t>Rv1497</t>
  </si>
  <si>
    <t>lipL</t>
  </si>
  <si>
    <t>esterase</t>
  </si>
  <si>
    <t>Rv1646</t>
  </si>
  <si>
    <t>Rv1992c</t>
  </si>
  <si>
    <t>ctpG</t>
  </si>
  <si>
    <t>probable cation transport ATPase</t>
  </si>
  <si>
    <t>Rv1994c</t>
  </si>
  <si>
    <t>transcriptional regulator (MerR family)</t>
  </si>
  <si>
    <t>Rv2158c</t>
  </si>
  <si>
    <t>murE</t>
  </si>
  <si>
    <t>meso-diaminopimelate-adding enzyme</t>
  </si>
  <si>
    <t>Rv2159c</t>
  </si>
  <si>
    <t>Rv2160c</t>
  </si>
  <si>
    <t>Rv2161c</t>
  </si>
  <si>
    <t>similar to alkanal monooxygenase beta chain</t>
  </si>
  <si>
    <t>Rv2302</t>
  </si>
  <si>
    <t>Rv2638</t>
  </si>
  <si>
    <t>Rv2664</t>
  </si>
  <si>
    <t>Rv2827c</t>
  </si>
  <si>
    <t>Rv3061c</t>
  </si>
  <si>
    <t>fadE22</t>
  </si>
  <si>
    <t>acyl-CoA dehydrogenase</t>
  </si>
  <si>
    <t>Rv3087</t>
  </si>
  <si>
    <t>Rv3089</t>
  </si>
  <si>
    <t>fadD13</t>
  </si>
  <si>
    <t>Rv3212</t>
  </si>
  <si>
    <t>Rv3241c</t>
  </si>
  <si>
    <t>member of S30AE ribosomal protein family</t>
  </si>
  <si>
    <t>Rv3269</t>
  </si>
  <si>
    <t>probable heat shock protein</t>
  </si>
  <si>
    <t>Rv3384c</t>
  </si>
  <si>
    <t>enoyl-CoA hydratase/isomerase superfamily</t>
  </si>
  <si>
    <t>Rv3550</t>
  </si>
  <si>
    <t>echA20</t>
  </si>
  <si>
    <t>Rv3551</t>
  </si>
  <si>
    <t>possible glutaconate CoA-transferase</t>
  </si>
  <si>
    <t>Rv3560c</t>
  </si>
  <si>
    <t>fadE30</t>
  </si>
  <si>
    <t>Rv3856c</t>
  </si>
  <si>
    <t>MT0356</t>
  </si>
  <si>
    <t>MT0845</t>
  </si>
  <si>
    <t>MT1002</t>
  </si>
  <si>
    <t>MT1003</t>
  </si>
  <si>
    <t>MT1003.1</t>
  </si>
  <si>
    <t>MT1106</t>
  </si>
  <si>
    <t>MT1603</t>
  </si>
  <si>
    <t>MT1604</t>
  </si>
  <si>
    <t>MT1606</t>
  </si>
  <si>
    <t>MT3425</t>
  </si>
  <si>
    <t>MT3426</t>
  </si>
  <si>
    <t>MT3427</t>
  </si>
  <si>
    <t>MT3427.1</t>
  </si>
  <si>
    <t>MT3972.1</t>
  </si>
  <si>
    <t>Rv0341</t>
  </si>
  <si>
    <t>Rv0823c</t>
  </si>
  <si>
    <t>transcriptional regulator (NifR3/Smm1 family)</t>
  </si>
  <si>
    <t>Rv0974c</t>
  </si>
  <si>
    <t>accD2</t>
  </si>
  <si>
    <t>acetyl/propionyl-CoA carboxylase, [beta] subunit</t>
  </si>
  <si>
    <t>Rv0975c</t>
  </si>
  <si>
    <t>fadE13</t>
  </si>
  <si>
    <t>Rv0976c</t>
  </si>
  <si>
    <t>Rv1076</t>
  </si>
  <si>
    <t>lipU</t>
  </si>
  <si>
    <t>probable esterase</t>
  </si>
  <si>
    <t>Rv1552</t>
  </si>
  <si>
    <t>frdA</t>
  </si>
  <si>
    <t>fumarate reductase flavoprotein subunit</t>
  </si>
  <si>
    <t>Rv1553</t>
  </si>
  <si>
    <t>frdB</t>
  </si>
  <si>
    <t>fumarate reductase iron sulphur protein</t>
  </si>
  <si>
    <t>Rv3324c</t>
  </si>
  <si>
    <t>moaC3</t>
  </si>
  <si>
    <t>molybdenum cofactor biosynthesis, protein C</t>
  </si>
  <si>
    <t>MT0198</t>
  </si>
  <si>
    <t>MT0265</t>
  </si>
  <si>
    <t>MT0350</t>
  </si>
  <si>
    <t>MT0474</t>
  </si>
  <si>
    <t>MT0791</t>
  </si>
  <si>
    <t>MT0863</t>
  </si>
  <si>
    <t>MT1162</t>
  </si>
  <si>
    <t>MT1163</t>
  </si>
  <si>
    <t>MT1747</t>
  </si>
  <si>
    <t>MT2052</t>
  </si>
  <si>
    <t>MT2634</t>
  </si>
  <si>
    <t>MT2635</t>
  </si>
  <si>
    <t>MT2636</t>
  </si>
  <si>
    <t>MT2655</t>
  </si>
  <si>
    <t>MT2720</t>
  </si>
  <si>
    <t>MT3272</t>
  </si>
  <si>
    <t>MT3370</t>
  </si>
  <si>
    <t>MT3387</t>
  </si>
  <si>
    <t>MT3616</t>
  </si>
  <si>
    <t>Rv0188</t>
  </si>
  <si>
    <t>Rv0251c</t>
  </si>
  <si>
    <t>hsp</t>
  </si>
  <si>
    <t>Rv0336</t>
  </si>
  <si>
    <t>Rv0767c</t>
  </si>
  <si>
    <t>two-component response regulator</t>
  </si>
  <si>
    <t>Rv1130</t>
  </si>
  <si>
    <t>Rv1131</t>
  </si>
  <si>
    <t>gltA1</t>
  </si>
  <si>
    <t>Rv1996</t>
  </si>
  <si>
    <t>Rv2557</t>
  </si>
  <si>
    <t>Rv2558</t>
  </si>
  <si>
    <t>Rv2559c</t>
  </si>
  <si>
    <t>Rv2578c</t>
  </si>
  <si>
    <t>Rv2643</t>
  </si>
  <si>
    <t>arsC</t>
  </si>
  <si>
    <t>Rv3181c</t>
  </si>
  <si>
    <t>Rv3270</t>
  </si>
  <si>
    <t>ctpC</t>
  </si>
  <si>
    <t>cation transport ATPase</t>
  </si>
  <si>
    <t>Rv3288c</t>
  </si>
  <si>
    <t>Rv3515c</t>
  </si>
  <si>
    <t>fadD19</t>
  </si>
  <si>
    <t>MT2587</t>
  </si>
  <si>
    <t>MT2527</t>
  </si>
  <si>
    <t>MT2526</t>
  </si>
  <si>
    <t>MT2365.1</t>
  </si>
  <si>
    <t>MT1729</t>
  </si>
  <si>
    <t>MT1101</t>
  </si>
  <si>
    <t>Rv1071c</t>
  </si>
  <si>
    <t>echA9</t>
  </si>
  <si>
    <t>Rv1690</t>
  </si>
  <si>
    <t>lprJ</t>
  </si>
  <si>
    <t>Fold change</t>
  </si>
  <si>
    <t>p-value</t>
  </si>
  <si>
    <t>Rv number</t>
  </si>
  <si>
    <t>Gene name</t>
  </si>
  <si>
    <t>Proposed function</t>
  </si>
  <si>
    <t>MT0096</t>
  </si>
  <si>
    <t>Rv0088</t>
  </si>
  <si>
    <t>MT0098</t>
  </si>
  <si>
    <t>Rv0089</t>
  </si>
  <si>
    <t>possible bioC biotin synthesis gene</t>
  </si>
  <si>
    <t>MT0109</t>
  </si>
  <si>
    <t>Rv0100</t>
  </si>
  <si>
    <t>MT0121</t>
  </si>
  <si>
    <t>Rv0112</t>
  </si>
  <si>
    <t>gca</t>
  </si>
  <si>
    <t>probable GDP-mannose dehydratase</t>
  </si>
  <si>
    <t>MT0122</t>
  </si>
  <si>
    <t>Rv0113</t>
  </si>
  <si>
    <t>gmhA</t>
  </si>
  <si>
    <t>phosphoheptose isomerase</t>
  </si>
  <si>
    <t>MT0123</t>
  </si>
  <si>
    <t>Rv0115</t>
  </si>
  <si>
    <t>MT0124</t>
  </si>
  <si>
    <t>MT0125</t>
  </si>
  <si>
    <t>Rv0116c</t>
  </si>
  <si>
    <t>MT0129</t>
  </si>
  <si>
    <t>MT0266</t>
  </si>
  <si>
    <t>Rv0252</t>
  </si>
  <si>
    <t>nirB</t>
  </si>
  <si>
    <t>nitrite reductase flavoprotein</t>
  </si>
  <si>
    <t>MT0367</t>
  </si>
  <si>
    <t>Rv0352</t>
  </si>
  <si>
    <t>dnaJ</t>
  </si>
  <si>
    <t>acts with GrpE to stimulate DnaK ATPase</t>
  </si>
  <si>
    <t>MT0385</t>
  </si>
  <si>
    <t>Rv0370c</t>
  </si>
  <si>
    <t>putative CO dehydrogenase gene cluster</t>
  </si>
  <si>
    <t>MT0407.1</t>
  </si>
  <si>
    <t>MT0408</t>
  </si>
  <si>
    <t>Rv0398c</t>
  </si>
  <si>
    <t>MT0468</t>
  </si>
  <si>
    <t>Rv0452</t>
  </si>
  <si>
    <t>putative transcriptional regulator</t>
  </si>
  <si>
    <t>MT0473</t>
  </si>
  <si>
    <t>Rv0457c</t>
  </si>
  <si>
    <t>probable peptidase</t>
  </si>
  <si>
    <t>MT0501</t>
  </si>
  <si>
    <t>Rv0483</t>
  </si>
  <si>
    <t>MT0503</t>
  </si>
  <si>
    <t>Rv0485</t>
  </si>
  <si>
    <t>transcriptional regulator (ROK family)</t>
  </si>
  <si>
    <t>MT0645</t>
  </si>
  <si>
    <t>Rv0615</t>
  </si>
  <si>
    <t>possible membrane protein</t>
  </si>
  <si>
    <t>MT0692.1</t>
  </si>
  <si>
    <t>Rv0664</t>
  </si>
  <si>
    <t>MT0705</t>
  </si>
  <si>
    <t>Rv0676c</t>
  </si>
  <si>
    <t>mmpL5</t>
  </si>
  <si>
    <t>conserved large membrane protein</t>
  </si>
  <si>
    <t>MT0706</t>
  </si>
  <si>
    <t>Rv0677c</t>
  </si>
  <si>
    <t>mmpS5</t>
  </si>
  <si>
    <t>conserved small membrane protein</t>
  </si>
  <si>
    <t>MT0715</t>
  </si>
  <si>
    <t>Rv0687</t>
  </si>
  <si>
    <t>putative dehydrogenase, SDR family</t>
  </si>
  <si>
    <t>MT0719</t>
  </si>
  <si>
    <t>Rv0691c</t>
  </si>
  <si>
    <t>MT0726</t>
  </si>
  <si>
    <t>MT0739</t>
  </si>
  <si>
    <t>Rv0712</t>
  </si>
  <si>
    <t>MT0772.1</t>
  </si>
  <si>
    <t>MT0776</t>
  </si>
  <si>
    <t>Rv0752c</t>
  </si>
  <si>
    <t>fadE9</t>
  </si>
  <si>
    <t>MT0777</t>
  </si>
  <si>
    <t>Rv0753c</t>
  </si>
  <si>
    <t>mmsA</t>
  </si>
  <si>
    <t>methylmalmonate semialdehyde dehydrogenase</t>
  </si>
  <si>
    <t>MT0812</t>
  </si>
  <si>
    <t>MT0848</t>
  </si>
  <si>
    <t>Rv0826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</si>
  <si>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</si>
  <si>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</si>
  <si>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</si>
  <si>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</si>
  <si>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</si>
  <si>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</si>
  <si>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</si>
  <si>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</si>
  <si>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 fragment</t>
  </si>
  <si>
    <t>MT0874</t>
  </si>
  <si>
    <t>Rv0851c</t>
  </si>
  <si>
    <t>Short-chain dehydrogenases/reductase</t>
  </si>
  <si>
    <t>MT1019</t>
  </si>
  <si>
    <t>Rv0990c</t>
  </si>
  <si>
    <t>MT1040.1</t>
  </si>
  <si>
    <t>MT1041</t>
  </si>
  <si>
    <t>Rv1013</t>
  </si>
  <si>
    <t>pks16</t>
  </si>
  <si>
    <t>polyketide synthase</t>
  </si>
  <si>
    <t>MT1058</t>
  </si>
  <si>
    <t>Rv1029</t>
  </si>
  <si>
    <t>kdpA</t>
  </si>
  <si>
    <t>potassium-transporting ATPase A chain</t>
  </si>
  <si>
    <t>MT1059</t>
  </si>
  <si>
    <t>Rv1030</t>
  </si>
  <si>
    <t>kdpB</t>
  </si>
  <si>
    <t>potassium-transporting ATPase B chain</t>
  </si>
  <si>
    <t>MT1083</t>
  </si>
  <si>
    <t>Rv1052</t>
  </si>
  <si>
    <t>MT1086</t>
  </si>
  <si>
    <t>MT1095</t>
  </si>
  <si>
    <t>Rv1065</t>
  </si>
  <si>
    <t>MT1158</t>
  </si>
  <si>
    <t>MT1159</t>
  </si>
  <si>
    <t>Rv1127c</t>
  </si>
  <si>
    <t>ppdK</t>
  </si>
  <si>
    <t>similar to pyruvate, phosphate dikinase</t>
  </si>
  <si>
    <t>MT1160</t>
  </si>
  <si>
    <t>Rv1128c</t>
  </si>
  <si>
    <t>REP-family protein</t>
  </si>
  <si>
    <t>MT1181</t>
  </si>
  <si>
    <t>MT1182</t>
  </si>
  <si>
    <t>MT1217</t>
  </si>
  <si>
    <t>Rv1179c</t>
  </si>
  <si>
    <t>MT1218</t>
  </si>
  <si>
    <t>Rv1180</t>
  </si>
  <si>
    <t>pks3</t>
  </si>
  <si>
    <t>MT1219</t>
  </si>
  <si>
    <t>Rv1182</t>
  </si>
  <si>
    <t>papA3</t>
  </si>
  <si>
    <t>PKS-associated protein, unknown function</t>
  </si>
  <si>
    <t>MT1220</t>
  </si>
  <si>
    <t>Rv1183</t>
  </si>
  <si>
    <t>mmpL10</t>
  </si>
  <si>
    <t>MT1221</t>
  </si>
  <si>
    <t>Rv1184c</t>
  </si>
  <si>
    <t>MT1223</t>
  </si>
  <si>
    <t>Rv1186c</t>
  </si>
  <si>
    <t>MT1226</t>
  </si>
  <si>
    <t>MT1227</t>
  </si>
  <si>
    <t>Rv1190</t>
  </si>
  <si>
    <t>MT1277</t>
  </si>
  <si>
    <t>MT1324</t>
  </si>
  <si>
    <t>Rv1286</t>
  </si>
  <si>
    <t>cysN</t>
  </si>
  <si>
    <t>ATP:sulphurylase subunit 1</t>
  </si>
  <si>
    <t>MT1330.1</t>
  </si>
  <si>
    <t>MT1357</t>
  </si>
  <si>
    <t>Rv1316c</t>
  </si>
  <si>
    <t>ogt</t>
  </si>
  <si>
    <t>methylated-DNA-protein-cysteine methyltransferase</t>
  </si>
  <si>
    <t>MT1358</t>
  </si>
  <si>
    <t>MT1398</t>
  </si>
  <si>
    <t>Rv1355c</t>
  </si>
  <si>
    <t>moeY</t>
  </si>
  <si>
    <t>weak similarity to E. coli MoeB</t>
  </si>
  <si>
    <t>MT1400</t>
  </si>
  <si>
    <t>Rv1357c</t>
  </si>
  <si>
    <t>MT1402</t>
  </si>
  <si>
    <t>Rv1358</t>
  </si>
  <si>
    <t>transcriptional regulator (LuxR/UhpA family)</t>
  </si>
  <si>
    <t>MT1403</t>
  </si>
  <si>
    <t>Rv1359</t>
  </si>
  <si>
    <t>MT1462</t>
  </si>
  <si>
    <t>Rv1419</t>
  </si>
  <si>
    <t>MT1514.1</t>
  </si>
  <si>
    <t>Rv1468c</t>
  </si>
  <si>
    <t>MT1517</t>
  </si>
  <si>
    <t>Rv1471</t>
  </si>
  <si>
    <t>trxB</t>
  </si>
  <si>
    <t>thioredoxin reductase</t>
  </si>
  <si>
    <t>MT1579</t>
  </si>
  <si>
    <t>Rv1528c</t>
  </si>
  <si>
    <t>papA4</t>
  </si>
  <si>
    <t>MT1582</t>
  </si>
  <si>
    <t>Rv1531</t>
  </si>
  <si>
    <t>MT1583</t>
  </si>
  <si>
    <t>Rv1532c</t>
  </si>
  <si>
    <t>MT1585.1</t>
  </si>
  <si>
    <t>MT1586</t>
  </si>
  <si>
    <t>Rv1535</t>
  </si>
  <si>
    <t>MT1587</t>
  </si>
  <si>
    <t>Rv1536</t>
  </si>
  <si>
    <t>ileS</t>
  </si>
  <si>
    <t>isoleucyl-tRNA synthase</t>
  </si>
  <si>
    <t>MT1656</t>
  </si>
  <si>
    <t>Rv1620c</t>
  </si>
  <si>
    <t>cydC</t>
  </si>
  <si>
    <t>ABC transporter</t>
  </si>
  <si>
    <t>MT1657</t>
  </si>
  <si>
    <t>Rv1621c</t>
  </si>
  <si>
    <t>cydD</t>
  </si>
  <si>
    <t>MT1658</t>
  </si>
  <si>
    <t>Rv1622c</t>
  </si>
  <si>
    <t>cydB</t>
  </si>
  <si>
    <t>cytochrome d ubiquinol oxidase subunit II</t>
  </si>
  <si>
    <t>MT1659</t>
  </si>
  <si>
    <t>Rv1623c</t>
  </si>
  <si>
    <t>appC</t>
  </si>
  <si>
    <t>cytochrome bd-II oxidase subunit I</t>
  </si>
  <si>
    <t>MT1676</t>
  </si>
  <si>
    <t>MT1677</t>
  </si>
  <si>
    <t>Rv1639c</t>
  </si>
  <si>
    <t>MT1685</t>
  </si>
  <si>
    <t>Rv1647</t>
  </si>
  <si>
    <t>MT1691</t>
  </si>
  <si>
    <t>MT1692</t>
  </si>
  <si>
    <t>Rv1654</t>
  </si>
  <si>
    <t>argB</t>
  </si>
  <si>
    <t>acetylglutamate kinase</t>
  </si>
  <si>
    <t>MT1724</t>
  </si>
  <si>
    <t>Rv1684</t>
  </si>
  <si>
    <t>MT1725</t>
  </si>
  <si>
    <t>Rv1685c</t>
  </si>
  <si>
    <t>MT1726</t>
  </si>
  <si>
    <t>Rv1686c</t>
  </si>
  <si>
    <t>probable transmembrane protein</t>
  </si>
  <si>
    <t>MT1727</t>
  </si>
  <si>
    <t>Rv1687c</t>
  </si>
  <si>
    <t>probable ABC transporter</t>
  </si>
  <si>
    <t>MT1767</t>
  </si>
  <si>
    <t>Rv1726</t>
  </si>
  <si>
    <t>6-hydroxy-d-nicotine oxidase</t>
  </si>
  <si>
    <t>MT1793</t>
  </si>
  <si>
    <t>Rv1750c</t>
  </si>
  <si>
    <t>fadD1</t>
  </si>
  <si>
    <t>MT1827</t>
  </si>
  <si>
    <t>Rv1777</t>
  </si>
  <si>
    <t>probable cytochrome p450</t>
  </si>
  <si>
    <t>MT1828</t>
  </si>
  <si>
    <t>Rv1778c</t>
  </si>
  <si>
    <t>MT1829</t>
  </si>
  <si>
    <t>Rv1779c</t>
  </si>
  <si>
    <t>possible integral membrane protein</t>
  </si>
  <si>
    <t>MT1839</t>
  </si>
  <si>
    <t>Rv1790</t>
  </si>
  <si>
    <t>MT1850</t>
  </si>
  <si>
    <t>Rv1801</t>
  </si>
  <si>
    <t>MT1854</t>
  </si>
  <si>
    <t>Rv1804c</t>
  </si>
  <si>
    <t>MT1854.1</t>
  </si>
  <si>
    <t>Rv1805c</t>
  </si>
  <si>
    <t>MT1855</t>
  </si>
  <si>
    <t>Rv1806</t>
  </si>
  <si>
    <t>MT1856</t>
  </si>
  <si>
    <t>Rv1807</t>
  </si>
  <si>
    <t>MT1856.1</t>
  </si>
  <si>
    <t>Rv1808</t>
  </si>
  <si>
    <t>MT1857</t>
  </si>
  <si>
    <t>Rv1809</t>
  </si>
  <si>
    <t>MT1858</t>
  </si>
  <si>
    <t>MT1901</t>
  </si>
  <si>
    <t>MT1902</t>
  </si>
  <si>
    <t>Rv1854c</t>
  </si>
  <si>
    <t>ndh</t>
  </si>
  <si>
    <t>probable NADH dehydrogenase</t>
  </si>
  <si>
    <t>MT1962</t>
  </si>
  <si>
    <t>Rv1911c</t>
  </si>
  <si>
    <t>lppC</t>
  </si>
  <si>
    <t>MT1973</t>
  </si>
  <si>
    <t>Rv1922</t>
  </si>
  <si>
    <t>probable penicillin binding protein</t>
  </si>
  <si>
    <t>MT1987</t>
  </si>
  <si>
    <t>Rv1937</t>
  </si>
  <si>
    <t>similar to ring-hydroxylating dioxygenases</t>
  </si>
  <si>
    <t>MT1997</t>
  </si>
  <si>
    <t>Rv1946c</t>
  </si>
  <si>
    <t>lppG</t>
  </si>
  <si>
    <t>MT2084</t>
  </si>
  <si>
    <t>Rv2025c</t>
  </si>
  <si>
    <t>MT2097</t>
  </si>
  <si>
    <t>Rv2037c</t>
  </si>
  <si>
    <t>probableprob transmembrane protein</t>
  </si>
  <si>
    <t>MT2098</t>
  </si>
  <si>
    <t>Rv2038c</t>
  </si>
  <si>
    <t>probable ABC sugar transporter</t>
  </si>
  <si>
    <t>MT2099</t>
  </si>
  <si>
    <t>MT2100</t>
  </si>
  <si>
    <t>Rv2040c</t>
  </si>
  <si>
    <t>probable sugar transporter</t>
  </si>
  <si>
    <t>MT2101</t>
  </si>
  <si>
    <t>Rv2041c</t>
  </si>
  <si>
    <t>MT2150</t>
  </si>
  <si>
    <t>Rv2089c</t>
  </si>
  <si>
    <t>pepE</t>
  </si>
  <si>
    <t>cytoplasmic peptidase</t>
  </si>
  <si>
    <t>MT2160</t>
  </si>
  <si>
    <t>Rv2100</t>
  </si>
  <si>
    <t>MT2183</t>
  </si>
  <si>
    <t>MT2223</t>
  </si>
  <si>
    <t>Rv2165c</t>
  </si>
  <si>
    <t>MT2284</t>
  </si>
  <si>
    <t>Rv2225</t>
  </si>
  <si>
    <t>panB</t>
  </si>
  <si>
    <t>3-methyl-2-oxobutanoate hydroxymethyltransferase</t>
  </si>
  <si>
    <t>MT2285.2</t>
  </si>
  <si>
    <t>MT2316</t>
  </si>
  <si>
    <t>MT2329</t>
  </si>
  <si>
    <t>Rv2267c</t>
  </si>
  <si>
    <t>MT2330</t>
  </si>
  <si>
    <t>Rv2268c</t>
  </si>
  <si>
    <t>Probable cytochrome P-450</t>
  </si>
  <si>
    <t>MT2337</t>
  </si>
  <si>
    <t>Rv2277c</t>
  </si>
  <si>
    <t>possible glycerolphosphodiesterase</t>
  </si>
  <si>
    <t>MT2339</t>
  </si>
  <si>
    <t>Rv2281</t>
  </si>
  <si>
    <t>pitB</t>
  </si>
  <si>
    <t>phosphate permease</t>
  </si>
  <si>
    <t>MT2348</t>
  </si>
  <si>
    <t>Rv2291</t>
  </si>
  <si>
    <t>sseB</t>
  </si>
  <si>
    <t>thiosulfate sulfurtransferase</t>
  </si>
  <si>
    <t>MT2349</t>
  </si>
  <si>
    <t>Rv2292c</t>
  </si>
  <si>
    <t>MT2390</t>
  </si>
  <si>
    <t>Rv2328</t>
  </si>
  <si>
    <t>MT2391</t>
  </si>
  <si>
    <t>Rv2329c</t>
  </si>
  <si>
    <t>narK1</t>
  </si>
  <si>
    <t>probable nitrite extrusion protein</t>
  </si>
  <si>
    <t>MT2393</t>
  </si>
  <si>
    <t>Rv2331</t>
  </si>
  <si>
    <t>MT2394</t>
  </si>
  <si>
    <t>Rv2332</t>
  </si>
  <si>
    <t>mez</t>
  </si>
  <si>
    <t>probable malate oxidoreductase</t>
  </si>
  <si>
    <t>MT2460</t>
  </si>
  <si>
    <t>MT2461</t>
  </si>
  <si>
    <t>Rv2391</t>
  </si>
  <si>
    <t>nirA</t>
  </si>
  <si>
    <t>probable nitrite reductase/sulphite reductase</t>
  </si>
  <si>
    <t>MT2462</t>
  </si>
  <si>
    <t>Rv2392</t>
  </si>
  <si>
    <t>cysH</t>
  </si>
  <si>
    <t>3'-phosphoadenylylsulfate (PAPS) reductase</t>
  </si>
  <si>
    <t>MT2463</t>
  </si>
  <si>
    <t>Rv2393</t>
  </si>
  <si>
    <t>MT2464</t>
  </si>
  <si>
    <t>Rv2394</t>
  </si>
  <si>
    <t>ggtB</t>
  </si>
  <si>
    <t>[gamma] -glutamyltranspeptidase precursor</t>
  </si>
  <si>
    <t>MT2466</t>
  </si>
  <si>
    <t>MT2467</t>
  </si>
  <si>
    <t>MT2468</t>
  </si>
  <si>
    <t>Rv2397c</t>
  </si>
  <si>
    <t>cysA</t>
  </si>
  <si>
    <t>sulphate transport ATP-binding protein</t>
  </si>
  <si>
    <t>MT2471</t>
  </si>
  <si>
    <t>Rv2400c</t>
  </si>
  <si>
    <t>subI</t>
  </si>
  <si>
    <t>sulphate binding precursor</t>
  </si>
  <si>
    <t>MT2504</t>
  </si>
  <si>
    <t>Rv2429</t>
  </si>
  <si>
    <t>ahpD</t>
  </si>
  <si>
    <t>member of AhpC/TSA family</t>
  </si>
  <si>
    <t>MT2505</t>
  </si>
  <si>
    <t>Rv2430c</t>
  </si>
  <si>
    <t>MT2506</t>
  </si>
  <si>
    <t>MT2511</t>
  </si>
  <si>
    <t>Rv2436</t>
  </si>
  <si>
    <t>rbsK</t>
  </si>
  <si>
    <t>ribokinase</t>
  </si>
  <si>
    <t>MT2512</t>
  </si>
  <si>
    <t>Rv2437</t>
  </si>
  <si>
    <t>MT2513</t>
  </si>
  <si>
    <t>Rv2438c</t>
  </si>
  <si>
    <t>MT2516</t>
  </si>
  <si>
    <t>Rv2440c</t>
  </si>
  <si>
    <t>obg</t>
  </si>
  <si>
    <t>Obg GTP-binding protein</t>
  </si>
  <si>
    <t>MT2528</t>
  </si>
  <si>
    <t>Rv2453c</t>
  </si>
  <si>
    <t>MT2529</t>
  </si>
  <si>
    <t>Rv2454c</t>
  </si>
  <si>
    <t>oxidoreductase, beta subunit</t>
  </si>
  <si>
    <t>MT2530</t>
  </si>
  <si>
    <t>Rv2455c</t>
  </si>
  <si>
    <t>probable oxidoreductase alpha subunit</t>
  </si>
  <si>
    <t>MT2541</t>
  </si>
  <si>
    <t>MT2571</t>
  </si>
  <si>
    <t>Rv2496c</t>
  </si>
  <si>
    <t>pdhB</t>
  </si>
  <si>
    <t>pyruvate dehydrogenase E1 component [beta] subunit</t>
  </si>
  <si>
    <t>MT2572</t>
  </si>
  <si>
    <t>Rv2497c</t>
  </si>
  <si>
    <t>pdhA</t>
  </si>
  <si>
    <t>pyruvate dehydrogenase E1 component [alpha] subunit</t>
  </si>
  <si>
    <t>MT2575</t>
  </si>
  <si>
    <t>Rv2500c</t>
  </si>
  <si>
    <t>fadE19</t>
  </si>
  <si>
    <t>acyl-CoA dehydrogenase (aka mmgC)</t>
  </si>
  <si>
    <t>MT2588</t>
  </si>
  <si>
    <t>MT2600</t>
  </si>
  <si>
    <t>Rv2524c</t>
  </si>
  <si>
    <t>fas</t>
  </si>
  <si>
    <t>fatty acid synthase</t>
  </si>
  <si>
    <t>MT2601.1</t>
  </si>
  <si>
    <t>MT2661</t>
  </si>
  <si>
    <t>Rv2584c</t>
  </si>
  <si>
    <t>apt</t>
  </si>
  <si>
    <t>adenine phosphoribosyltransferases</t>
  </si>
  <si>
    <t>MT2667</t>
  </si>
  <si>
    <t>Rv2590</t>
  </si>
  <si>
    <t>fadD9</t>
  </si>
  <si>
    <t>MT2668</t>
  </si>
  <si>
    <t>MT2704</t>
  </si>
  <si>
    <t>Rv2629</t>
  </si>
  <si>
    <t>MT2705</t>
  </si>
  <si>
    <t>Rv2630</t>
  </si>
  <si>
    <t>MT2723</t>
  </si>
  <si>
    <t>Rv2645</t>
  </si>
  <si>
    <t>MT2772</t>
  </si>
  <si>
    <t>Rv2698</t>
  </si>
  <si>
    <t>MT2773</t>
  </si>
  <si>
    <t>Rv2699c</t>
  </si>
  <si>
    <t>MT2838</t>
  </si>
  <si>
    <t>Rv2768c</t>
  </si>
  <si>
    <t>MT2839</t>
  </si>
  <si>
    <t>Rv2769c</t>
  </si>
  <si>
    <t>MT2942</t>
  </si>
  <si>
    <t>MT2973</t>
  </si>
  <si>
    <t>Rv2905</t>
  </si>
  <si>
    <t>lppW</t>
  </si>
  <si>
    <t>Slight similarity to beta-lactamase</t>
  </si>
  <si>
    <t>MT3000</t>
  </si>
  <si>
    <t>Rv2931</t>
  </si>
  <si>
    <t>ppsA</t>
  </si>
  <si>
    <t>phenolpthiocerol synthesis (pksB)</t>
  </si>
  <si>
    <t>MT3002</t>
  </si>
  <si>
    <t>MT3003</t>
  </si>
  <si>
    <t>Rv2933</t>
  </si>
  <si>
    <t>ppsC</t>
  </si>
  <si>
    <t>phenolpthiocerol synthesis (pksD)</t>
  </si>
  <si>
    <t>MT3004</t>
  </si>
  <si>
    <t>Rv2934</t>
  </si>
  <si>
    <t>ppsD</t>
  </si>
  <si>
    <t>phenolpthiocerol synthesis (pksE)</t>
  </si>
  <si>
    <t>MT3005</t>
  </si>
  <si>
    <t>Rv2935</t>
  </si>
  <si>
    <t>ppsE</t>
  </si>
  <si>
    <t>phenolpthiocerol synthesis (pksF)</t>
  </si>
  <si>
    <t>MT3009</t>
  </si>
  <si>
    <t>Rv2939</t>
  </si>
  <si>
    <t>papA5</t>
  </si>
  <si>
    <t>MT3010</t>
  </si>
  <si>
    <t>Rv2940c</t>
  </si>
  <si>
    <t>mas</t>
  </si>
  <si>
    <t>mycocerosic acid synthase</t>
  </si>
  <si>
    <t>MT3018</t>
  </si>
  <si>
    <t>Rv2946c</t>
  </si>
  <si>
    <t>pks1</t>
  </si>
  <si>
    <t>MT3021</t>
  </si>
  <si>
    <t>Rv2948c</t>
  </si>
  <si>
    <t>fadD22</t>
  </si>
  <si>
    <t>MT3021.1</t>
  </si>
  <si>
    <t>Rv2947c</t>
  </si>
  <si>
    <t>pks15</t>
  </si>
  <si>
    <t>MT3022</t>
  </si>
  <si>
    <t>MT3034</t>
  </si>
  <si>
    <t>Rv2958c</t>
  </si>
  <si>
    <t>similar to variety of glycosyltransferases</t>
  </si>
  <si>
    <t>MT3038</t>
  </si>
  <si>
    <t>Rv2962c</t>
  </si>
  <si>
    <t>similarity to variety of glycosyltransferases</t>
  </si>
  <si>
    <t>MT3096</t>
  </si>
  <si>
    <t>Rv3016</t>
  </si>
  <si>
    <t>lpqA</t>
  </si>
  <si>
    <t>MT3100</t>
  </si>
  <si>
    <t>MT3220.2</t>
  </si>
  <si>
    <t>MT3221</t>
  </si>
  <si>
    <t>Rv3136</t>
  </si>
  <si>
    <t>MT3222</t>
  </si>
  <si>
    <t>MT3223</t>
  </si>
  <si>
    <t>MT3224</t>
  </si>
  <si>
    <t>Rv3137</t>
  </si>
  <si>
    <t>probable monophosphatase</t>
  </si>
  <si>
    <t>MT3225</t>
  </si>
  <si>
    <t>Rv3138</t>
  </si>
  <si>
    <t>pflA</t>
  </si>
  <si>
    <t>similar to pyruvate lyase activating protein</t>
  </si>
  <si>
    <t>MT3226</t>
  </si>
  <si>
    <t>Rv3139</t>
  </si>
  <si>
    <t>fadE24</t>
  </si>
  <si>
    <t>MT3227</t>
  </si>
  <si>
    <t>Rv3140</t>
  </si>
  <si>
    <t>fadE23</t>
  </si>
  <si>
    <t>MT3251</t>
  </si>
  <si>
    <t>Rv3162c</t>
  </si>
  <si>
    <t>probable membrane protein</t>
  </si>
  <si>
    <t>MT3264</t>
  </si>
  <si>
    <t>Rv3175</t>
  </si>
  <si>
    <t>Probable amidase</t>
  </si>
  <si>
    <t>MT3266</t>
  </si>
  <si>
    <t>Rv3177</t>
  </si>
  <si>
    <t>probable non-heme haloperoxidase</t>
  </si>
  <si>
    <t>MT3287</t>
  </si>
  <si>
    <t>Rv3195</t>
  </si>
  <si>
    <t>MT3290.1</t>
  </si>
  <si>
    <t>MT3413</t>
  </si>
  <si>
    <t>MT3454</t>
  </si>
  <si>
    <t>MT3481</t>
  </si>
  <si>
    <t>Rv3371</t>
  </si>
  <si>
    <t>MT3525</t>
  </si>
  <si>
    <t>Rv3416</t>
  </si>
  <si>
    <t>whiB3</t>
  </si>
  <si>
    <t>MT3532.2</t>
  </si>
  <si>
    <t>Rv3424c</t>
  </si>
  <si>
    <t>MT3553</t>
  </si>
  <si>
    <t>Rv3447c</t>
  </si>
  <si>
    <t>MT3554</t>
  </si>
  <si>
    <t>Rv3448</t>
  </si>
  <si>
    <t>MT3557</t>
  </si>
  <si>
    <t>Rv3451</t>
  </si>
  <si>
    <t>probable cutinase</t>
  </si>
  <si>
    <t>MT3560</t>
  </si>
  <si>
    <t>MT3569</t>
  </si>
  <si>
    <t>Rv3463</t>
  </si>
  <si>
    <t>probable neuraminidase</t>
  </si>
  <si>
    <t>MT3574</t>
  </si>
  <si>
    <t>Rv3468c</t>
  </si>
  <si>
    <t>rmlB3</t>
  </si>
  <si>
    <t>dTDP-glucose 4,6-dehydratase</t>
  </si>
  <si>
    <t>MT3581</t>
  </si>
  <si>
    <t>Rv3477</t>
  </si>
  <si>
    <t>MT3590</t>
  </si>
  <si>
    <t>Rv3486</t>
  </si>
  <si>
    <t>MT3591</t>
  </si>
  <si>
    <t>Rv3487c</t>
  </si>
  <si>
    <t>lipF</t>
  </si>
  <si>
    <t>MT3624</t>
  </si>
  <si>
    <t>Rv3524</t>
  </si>
  <si>
    <t>possible membrane sensor protein</t>
  </si>
  <si>
    <t>MT3643</t>
  </si>
  <si>
    <t>Rv3539</t>
  </si>
  <si>
    <t>MT3644</t>
  </si>
  <si>
    <t>Rv3540c</t>
  </si>
  <si>
    <t>ltp2</t>
  </si>
  <si>
    <t>non-specific lipid transport protein</t>
  </si>
  <si>
    <t>MT3715</t>
  </si>
  <si>
    <t>Rv3612c</t>
  </si>
  <si>
    <t>MT3716</t>
  </si>
  <si>
    <t>Rv3614c</t>
  </si>
  <si>
    <t>MT3717</t>
  </si>
  <si>
    <t>Rv3615c</t>
  </si>
  <si>
    <t>MT3718</t>
  </si>
  <si>
    <t>Rv3616c</t>
  </si>
  <si>
    <t>MT3753</t>
  </si>
  <si>
    <t>Rv3651</t>
  </si>
  <si>
    <t>MT3767.1</t>
  </si>
  <si>
    <t>MT3788</t>
  </si>
  <si>
    <t>Rv3686c</t>
  </si>
  <si>
    <t>MT3789</t>
  </si>
  <si>
    <t>Rv3687c</t>
  </si>
  <si>
    <t>MT3809</t>
  </si>
  <si>
    <t>Rv3706c</t>
  </si>
  <si>
    <t>MT3872</t>
  </si>
  <si>
    <t>Rv3765c</t>
  </si>
  <si>
    <t>MT3873</t>
  </si>
  <si>
    <t>Rv3766</t>
  </si>
  <si>
    <t>MT3874</t>
  </si>
  <si>
    <t>Rv3767c</t>
  </si>
  <si>
    <t>MT3930</t>
  </si>
  <si>
    <t>Rv3822</t>
  </si>
  <si>
    <t>MT3931</t>
  </si>
  <si>
    <t>Rv3823c</t>
  </si>
  <si>
    <t>mmpL8</t>
  </si>
  <si>
    <t>MT3932</t>
  </si>
  <si>
    <t>Rv3824c</t>
  </si>
  <si>
    <t>papA1</t>
  </si>
  <si>
    <t>MT3933</t>
  </si>
  <si>
    <t>Rv3825c</t>
  </si>
  <si>
    <t>pks2</t>
  </si>
  <si>
    <t>MT3954.1</t>
  </si>
  <si>
    <t>MT3976</t>
  </si>
  <si>
    <t>Rv3862c</t>
  </si>
  <si>
    <t>MT0013</t>
  </si>
  <si>
    <t>Rv0010c</t>
  </si>
  <si>
    <t>MT0037</t>
  </si>
  <si>
    <t>Rv0032</t>
  </si>
  <si>
    <t>bioF2</t>
  </si>
  <si>
    <t>C-terminal similar to B. subtilis BioF</t>
  </si>
  <si>
    <t>MT0038</t>
  </si>
  <si>
    <t>Rv0033</t>
  </si>
  <si>
    <t>possible acyl carrier protein</t>
  </si>
  <si>
    <t>MT0039</t>
  </si>
  <si>
    <t>Rv0034</t>
  </si>
  <si>
    <t>MT0040</t>
  </si>
  <si>
    <t>Rv0035</t>
  </si>
  <si>
    <t>fadD34</t>
  </si>
  <si>
    <t>MT0074</t>
  </si>
  <si>
    <t>Rv0068</t>
  </si>
  <si>
    <t>MT0075</t>
  </si>
  <si>
    <t>MT0116</t>
  </si>
  <si>
    <t>Rv0107c</t>
  </si>
  <si>
    <t>ctpI</t>
  </si>
  <si>
    <t>probable magnesium transport ATPase</t>
  </si>
  <si>
    <t>MT0116.1</t>
  </si>
  <si>
    <t>MT0117</t>
  </si>
  <si>
    <t>MT0175</t>
  </si>
  <si>
    <t>Rv0166</t>
  </si>
  <si>
    <t>fadD5</t>
  </si>
  <si>
    <t>MT0176</t>
  </si>
  <si>
    <t>MT0177</t>
  </si>
  <si>
    <t>MT0178</t>
  </si>
  <si>
    <t>Rv0169</t>
  </si>
  <si>
    <t>mce1</t>
  </si>
  <si>
    <t>cell invasion protein</t>
  </si>
  <si>
    <t>MT0179</t>
  </si>
  <si>
    <t>Rv0170</t>
  </si>
  <si>
    <t>part of mce1 operon</t>
  </si>
  <si>
    <t>MT0180</t>
  </si>
  <si>
    <t>Rv0171</t>
  </si>
  <si>
    <t>MT0181</t>
  </si>
  <si>
    <t>Rv0172</t>
  </si>
  <si>
    <t>MT0182</t>
  </si>
  <si>
    <t>Rv0173</t>
  </si>
  <si>
    <t>lprK</t>
  </si>
  <si>
    <t>MT0183</t>
  </si>
  <si>
    <t>Rv0174</t>
  </si>
  <si>
    <t>MT0255</t>
  </si>
  <si>
    <t>Rv0241c</t>
  </si>
  <si>
    <t>MT0256</t>
  </si>
  <si>
    <t>Rv0242c</t>
  </si>
  <si>
    <t>fabG4</t>
  </si>
  <si>
    <t>3-oxoacyl-[ACP] reductase</t>
  </si>
  <si>
    <t>MT0280</t>
  </si>
  <si>
    <t>Rv0267</t>
  </si>
  <si>
    <t>narU</t>
  </si>
  <si>
    <t>similar to nitrite extrusion protein 2</t>
  </si>
  <si>
    <t>MT0283</t>
  </si>
  <si>
    <t>Rv0270</t>
  </si>
  <si>
    <t>fadD2</t>
  </si>
  <si>
    <t>MT0284</t>
  </si>
  <si>
    <t>Rv0271c</t>
  </si>
  <si>
    <t>fadE6</t>
  </si>
  <si>
    <t>MT0328.2</t>
  </si>
  <si>
    <t>MT0335</t>
  </si>
  <si>
    <t>Rv0320</t>
  </si>
  <si>
    <t>MT0375</t>
  </si>
  <si>
    <t>Rv0359</t>
  </si>
  <si>
    <t>MT0399</t>
  </si>
  <si>
    <t>Rv0386</t>
  </si>
  <si>
    <t>MT0472</t>
  </si>
  <si>
    <t>Rv0456c</t>
  </si>
  <si>
    <t>echA2</t>
  </si>
  <si>
    <t>MT0521</t>
  </si>
  <si>
    <t>MT0528</t>
  </si>
  <si>
    <t>Rv0507</t>
  </si>
  <si>
    <t>mmpL2</t>
  </si>
  <si>
    <t>MT0537</t>
  </si>
  <si>
    <t>Rv0516c</t>
  </si>
  <si>
    <t>MT0545</t>
  </si>
  <si>
    <t>Rv0523c</t>
  </si>
  <si>
    <t>MT0586</t>
  </si>
  <si>
    <t>Rv0560c</t>
  </si>
  <si>
    <t>methyl transferase</t>
  </si>
  <si>
    <t>MT0627</t>
  </si>
  <si>
    <t>Rv0597c</t>
  </si>
  <si>
    <t>MT0676</t>
  </si>
  <si>
    <t>Rv0648</t>
  </si>
  <si>
    <t>MT0677</t>
  </si>
  <si>
    <t>MT0684</t>
  </si>
  <si>
    <t>Rv0655</t>
  </si>
  <si>
    <t>MT0722</t>
  </si>
  <si>
    <t>Rv0695</t>
  </si>
  <si>
    <t>MT0846</t>
  </si>
  <si>
    <t>Rv0824c</t>
  </si>
  <si>
    <t>desA1</t>
  </si>
  <si>
    <t>acyl-[ACP] desaturase</t>
  </si>
  <si>
    <t>MT0852</t>
  </si>
  <si>
    <t>Rv0831c</t>
  </si>
  <si>
    <t>MT0877</t>
  </si>
  <si>
    <t>Rv0854</t>
  </si>
  <si>
    <t>MT0902</t>
  </si>
  <si>
    <t>Rv0879c</t>
  </si>
  <si>
    <t>MT0977</t>
  </si>
  <si>
    <t>Rv0950c</t>
  </si>
  <si>
    <t>MT1038</t>
  </si>
  <si>
    <t>Rv1009</t>
  </si>
  <si>
    <t>MT1039</t>
  </si>
  <si>
    <t>Rv1010</t>
  </si>
  <si>
    <t>ksgA</t>
  </si>
  <si>
    <t>16S rRNA dimethyltransferase</t>
  </si>
  <si>
    <t>MT1062</t>
  </si>
  <si>
    <t>Rv1033c</t>
  </si>
  <si>
    <t>MT1067</t>
  </si>
  <si>
    <t>Rv1038c</t>
  </si>
  <si>
    <t>MT1177</t>
  </si>
  <si>
    <t>Rv1144</t>
  </si>
  <si>
    <t>short-chain alcohol dehydrogenase</t>
  </si>
  <si>
    <t>MT1208</t>
  </si>
  <si>
    <t>Rv1171</t>
  </si>
  <si>
    <t>MT1268</t>
  </si>
  <si>
    <t>Rv1230c</t>
  </si>
  <si>
    <t>MT1308</t>
  </si>
  <si>
    <t>Rv1270c</t>
  </si>
  <si>
    <t>lprA</t>
  </si>
  <si>
    <t>MT1411</t>
  </si>
  <si>
    <t>Rv1365c</t>
  </si>
  <si>
    <t>MT1446</t>
  </si>
  <si>
    <t>MT1469</t>
  </si>
  <si>
    <t>Rv1426c</t>
  </si>
  <si>
    <t>lipO</t>
  </si>
  <si>
    <t>MT1600</t>
  </si>
  <si>
    <t>Rv1550</t>
  </si>
  <si>
    <t>fadD11</t>
  </si>
  <si>
    <t>acyl-CoA synthase, N-term</t>
  </si>
  <si>
    <t>MT1660</t>
  </si>
  <si>
    <t>Rv1624c</t>
  </si>
  <si>
    <t>MT1672</t>
  </si>
  <si>
    <t>Rv1636</t>
  </si>
  <si>
    <t>MT1673</t>
  </si>
  <si>
    <t>Rv1637c</t>
  </si>
  <si>
    <t>MT1753.1</t>
  </si>
  <si>
    <t>MT1787</t>
  </si>
  <si>
    <t>Rv1745c</t>
  </si>
  <si>
    <t>MT1797</t>
  </si>
  <si>
    <t>MT1824</t>
  </si>
  <si>
    <t>Rv1774</t>
  </si>
  <si>
    <t>putative oxidoreductase with FAD-binding site</t>
  </si>
  <si>
    <t>MT1825</t>
  </si>
  <si>
    <t>Rv1775</t>
  </si>
  <si>
    <t>MT1826</t>
  </si>
  <si>
    <t>Rv1776c</t>
  </si>
  <si>
    <t>MT1863</t>
  </si>
  <si>
    <t>Rv1815</t>
  </si>
  <si>
    <t>MT1864</t>
  </si>
  <si>
    <t>Rv1816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</si>
  <si>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</si>
  <si>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</si>
  <si>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</si>
  <si>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</si>
  <si>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</si>
  <si>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</si>
  <si>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</si>
  <si>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MT1908</t>
  </si>
  <si>
    <t>Rv1860</t>
  </si>
  <si>
    <t>modD</t>
  </si>
  <si>
    <t>precursor of Apa (45/47 kD secreted protein)</t>
  </si>
  <si>
    <t>MT1919</t>
  </si>
  <si>
    <t>Rv1870c</t>
  </si>
  <si>
    <t>MT1921</t>
  </si>
  <si>
    <t>Rv1872c</t>
  </si>
  <si>
    <t>lldD2</t>
  </si>
  <si>
    <t>L-lactate dehydrogenase</t>
  </si>
  <si>
    <t>MT1930</t>
  </si>
  <si>
    <t>MT1931</t>
  </si>
  <si>
    <t>Rv1882c</t>
  </si>
  <si>
    <t>probable dehydrogenase</t>
  </si>
  <si>
    <t>MT1931.1</t>
  </si>
  <si>
    <t>Rv1883c</t>
  </si>
  <si>
    <t>MT1932</t>
  </si>
  <si>
    <t>MT1934</t>
  </si>
  <si>
    <t>Rv1886c</t>
  </si>
  <si>
    <t>fbpB</t>
  </si>
  <si>
    <t>antigen 85B, mycolyltransferase</t>
  </si>
  <si>
    <t>MT1969</t>
  </si>
  <si>
    <t>Rv1918c</t>
  </si>
  <si>
    <t>MT2033</t>
  </si>
  <si>
    <t>Rv1981c</t>
  </si>
  <si>
    <t>nrdF</t>
  </si>
  <si>
    <t>ribonucleotide reductase small subunit</t>
  </si>
  <si>
    <t>MT2034</t>
  </si>
  <si>
    <t>Rv1982c</t>
  </si>
  <si>
    <t>MT2035</t>
  </si>
  <si>
    <t>MT2080</t>
  </si>
  <si>
    <t>MT2114</t>
  </si>
  <si>
    <t>Rv2054</t>
  </si>
  <si>
    <t>MT2115</t>
  </si>
  <si>
    <t>MT2134</t>
  </si>
  <si>
    <t>Rv2074</t>
  </si>
  <si>
    <t>MT2135</t>
  </si>
  <si>
    <t>Rv2075c</t>
  </si>
  <si>
    <t>MT2173</t>
  </si>
  <si>
    <t>Rv2113</t>
  </si>
  <si>
    <t>MT2187</t>
  </si>
  <si>
    <t>MT2209</t>
  </si>
  <si>
    <t>Rv2150c</t>
  </si>
  <si>
    <t>ftsZ</t>
  </si>
  <si>
    <t>circumferential ring, GTPase</t>
  </si>
  <si>
    <t>MT2242</t>
  </si>
  <si>
    <t>Rv2187</t>
  </si>
  <si>
    <t>fadD15</t>
  </si>
  <si>
    <t>MT2245</t>
  </si>
  <si>
    <t>Rv2190c</t>
  </si>
  <si>
    <t>putative p60 homologue</t>
  </si>
  <si>
    <t>MT2311</t>
  </si>
  <si>
    <t>Rv2251</t>
  </si>
  <si>
    <t>MT2358</t>
  </si>
  <si>
    <t>MT2397</t>
  </si>
  <si>
    <t>MT2398</t>
  </si>
  <si>
    <t>Rv2335</t>
  </si>
  <si>
    <t>cysE</t>
  </si>
  <si>
    <t>serine acetyltransferase</t>
  </si>
  <si>
    <t>MT2399</t>
  </si>
  <si>
    <t>Rv2336</t>
  </si>
  <si>
    <t>MT2400</t>
  </si>
  <si>
    <t>Rv2337c</t>
  </si>
  <si>
    <t>MT2401</t>
  </si>
  <si>
    <t>Rv2338c</t>
  </si>
  <si>
    <t>moeW</t>
  </si>
  <si>
    <t>molybdopterin biosynthesis</t>
  </si>
  <si>
    <t>MT2412</t>
  </si>
  <si>
    <t>MT2413</t>
  </si>
  <si>
    <t>Rv2348c</t>
  </si>
  <si>
    <t>MT2414</t>
  </si>
  <si>
    <t>Rv2349c</t>
  </si>
  <si>
    <t>plcC</t>
  </si>
  <si>
    <t>phospholipase C precursor</t>
  </si>
  <si>
    <t>MT2415</t>
  </si>
  <si>
    <t>Rv2350c</t>
  </si>
  <si>
    <t>plcB</t>
  </si>
  <si>
    <t>MT2416</t>
  </si>
  <si>
    <t>Rv2351c</t>
  </si>
  <si>
    <t>plcA</t>
  </si>
  <si>
    <t>MT2420</t>
  </si>
  <si>
    <t>MT2559</t>
  </si>
  <si>
    <t>Rv2485c</t>
  </si>
  <si>
    <t>lipQ</t>
  </si>
  <si>
    <t>probable carboxlyesterase</t>
  </si>
  <si>
    <t>MT2568</t>
  </si>
  <si>
    <t>Rv2493</t>
  </si>
  <si>
    <t>MT2637</t>
  </si>
  <si>
    <t>Rv2560</t>
  </si>
  <si>
    <t>probableproable membrane protein</t>
  </si>
  <si>
    <t>MT2637.1</t>
  </si>
  <si>
    <t>MT2673</t>
  </si>
  <si>
    <t>Rv2597</t>
  </si>
  <si>
    <t>MT2674</t>
  </si>
  <si>
    <t>Rv2599</t>
  </si>
  <si>
    <t>MT2674.1</t>
  </si>
  <si>
    <t>Rv2600</t>
  </si>
  <si>
    <t>MT2675</t>
  </si>
  <si>
    <t>Rv2601</t>
  </si>
  <si>
    <t>speE</t>
  </si>
  <si>
    <t>spermidine synthase</t>
  </si>
  <si>
    <t>MT2755</t>
  </si>
  <si>
    <t>Rv2681</t>
  </si>
  <si>
    <t>MT2794</t>
  </si>
  <si>
    <t>Rv2721c</t>
  </si>
  <si>
    <t>MT2817</t>
  </si>
  <si>
    <t>Rv2746c</t>
  </si>
  <si>
    <t>pgsA3</t>
  </si>
  <si>
    <t>CDP-diacylglycerol-glycerol-3-phosphate</t>
  </si>
  <si>
    <t>MT2883</t>
  </si>
  <si>
    <t>MT2884</t>
  </si>
  <si>
    <t>Rv2817c</t>
  </si>
  <si>
    <t>MT2897</t>
  </si>
  <si>
    <t>Rv2831</t>
  </si>
  <si>
    <t>echA16</t>
  </si>
  <si>
    <t>MT2898</t>
  </si>
  <si>
    <t>Rv2832c</t>
  </si>
  <si>
    <t>ugpC</t>
  </si>
  <si>
    <t>sn-glycerol-3-phosphate transport ATP-binding</t>
  </si>
  <si>
    <t>MT3114</t>
  </si>
  <si>
    <t>Rv3030</t>
  </si>
  <si>
    <t>MT3133</t>
  </si>
  <si>
    <t>Rv3048c</t>
  </si>
  <si>
    <t>nrdG</t>
  </si>
  <si>
    <t>ribonucleoside-diphosphate small subunit</t>
  </si>
  <si>
    <t>MT3144</t>
  </si>
  <si>
    <t>Rv3058c</t>
  </si>
  <si>
    <t>MT3168</t>
  </si>
  <si>
    <t>Rv3083</t>
  </si>
  <si>
    <t>probable monooxygenase</t>
  </si>
  <si>
    <t>MT3170</t>
  </si>
  <si>
    <t>Rv3085</t>
  </si>
  <si>
    <t>short chain alcohol dehydrogenase</t>
  </si>
  <si>
    <t>MT3230</t>
  </si>
  <si>
    <t>Rv3143</t>
  </si>
  <si>
    <t>putative sensory transduction protein</t>
  </si>
  <si>
    <t>MT3231</t>
  </si>
  <si>
    <t>Rv3144c</t>
  </si>
  <si>
    <t>MT3236</t>
  </si>
  <si>
    <t>Rv3148</t>
  </si>
  <si>
    <t>nuoD</t>
  </si>
  <si>
    <t>NADH dehydrogenase chain D</t>
  </si>
  <si>
    <t>MT3237</t>
  </si>
  <si>
    <t>Rv3149</t>
  </si>
  <si>
    <t>nuoE</t>
  </si>
  <si>
    <t>NADH dehydrogenase chain E</t>
  </si>
  <si>
    <t>MT3242</t>
  </si>
  <si>
    <t>Rv3154</t>
  </si>
  <si>
    <t>nuoJ</t>
  </si>
  <si>
    <t>NADH dehydrogenase chain J</t>
  </si>
  <si>
    <t>MT3246</t>
  </si>
  <si>
    <t>Rv3158</t>
  </si>
  <si>
    <t>nuoN</t>
  </si>
  <si>
    <t>NADH dehydrogenase chain N</t>
  </si>
  <si>
    <t>MT3325</t>
  </si>
  <si>
    <t>Rv3228</t>
  </si>
  <si>
    <t>MT3326</t>
  </si>
  <si>
    <t>Rv3229c</t>
  </si>
  <si>
    <t>desA3</t>
  </si>
  <si>
    <t>MT3344</t>
  </si>
  <si>
    <t>Rv3246c</t>
  </si>
  <si>
    <t>mtrA</t>
  </si>
  <si>
    <t>MT3423</t>
  </si>
  <si>
    <t>Rv3322c</t>
  </si>
  <si>
    <t>moaE3</t>
  </si>
  <si>
    <t>molybdopterin-converting factor subunit 2</t>
  </si>
  <si>
    <t>MT3424</t>
  </si>
  <si>
    <t>Rv3323c</t>
  </si>
  <si>
    <t>gphA</t>
  </si>
  <si>
    <t>phosphoglycolate phosphatase</t>
  </si>
  <si>
    <t>MT3434</t>
  </si>
  <si>
    <t>Rv3331</t>
  </si>
  <si>
    <t>sugI</t>
  </si>
  <si>
    <t>probable sugar transport protein</t>
  </si>
  <si>
    <t>MT3435</t>
  </si>
  <si>
    <t>Rv3332</t>
  </si>
  <si>
    <t>nagA</t>
  </si>
  <si>
    <t>N-acetylglucosamine-6-P-deacetylase</t>
  </si>
  <si>
    <t>MT3491.1</t>
  </si>
  <si>
    <t>MT3497</t>
  </si>
  <si>
    <t>Rv3390</t>
  </si>
  <si>
    <t>lpqD</t>
  </si>
  <si>
    <t>MT3598</t>
  </si>
  <si>
    <t>Rv3494c</t>
  </si>
  <si>
    <t>part of mce4 operon</t>
  </si>
  <si>
    <t>MT3612.1</t>
  </si>
  <si>
    <t>MT3677</t>
  </si>
  <si>
    <t>MT3687</t>
  </si>
  <si>
    <t>Rv3581c</t>
  </si>
  <si>
    <t>MT3689</t>
  </si>
  <si>
    <t>Rv3583c</t>
  </si>
  <si>
    <t>MT3692</t>
  </si>
  <si>
    <t>Rv3586</t>
  </si>
  <si>
    <t>MT3693</t>
  </si>
  <si>
    <t>Rv3587c</t>
  </si>
  <si>
    <t>MT3694</t>
  </si>
  <si>
    <t>Rv3588c</t>
  </si>
  <si>
    <t>putative carbonic anhydrase</t>
  </si>
  <si>
    <t>MT3709</t>
  </si>
  <si>
    <t>Rv3604c</t>
  </si>
  <si>
    <t>unknown membrane protein</t>
  </si>
  <si>
    <t>MT3719</t>
  </si>
  <si>
    <t>Rv3617</t>
  </si>
  <si>
    <t>ephA</t>
  </si>
  <si>
    <t>probable epoxide hydrolase</t>
  </si>
  <si>
    <t>MT3720</t>
  </si>
  <si>
    <t>Rv3618</t>
  </si>
  <si>
    <t>similar bacterial luciferase alpha chains</t>
  </si>
  <si>
    <t>MT3725</t>
  </si>
  <si>
    <t>Rv3623</t>
  </si>
  <si>
    <t>lpqG</t>
  </si>
  <si>
    <t>similar OMP28</t>
  </si>
  <si>
    <t>MT3736</t>
  </si>
  <si>
    <t>Rv3634c</t>
  </si>
  <si>
    <t>rmlB2</t>
  </si>
  <si>
    <t>MT3763</t>
  </si>
  <si>
    <t>Rv3662c</t>
  </si>
  <si>
    <t>MT3808</t>
  </si>
  <si>
    <t>Rv3705c</t>
  </si>
  <si>
    <t>MT3851</t>
  </si>
  <si>
    <t>Rv3743c</t>
  </si>
  <si>
    <t>probable cation-transporting ATPase</t>
  </si>
  <si>
    <t>MT3860</t>
  </si>
  <si>
    <t>Rv3753c</t>
  </si>
  <si>
    <t>MT3910</t>
  </si>
  <si>
    <t>Rv3803c</t>
  </si>
  <si>
    <t>fbpC1</t>
  </si>
  <si>
    <t>antigen MPT51, mycolyltransferase</t>
  </si>
  <si>
    <t>MT3947</t>
  </si>
  <si>
    <t>Rv3839</t>
  </si>
  <si>
    <t>MT4031</t>
  </si>
  <si>
    <t>Rv3912</t>
  </si>
  <si>
    <t>aprA</t>
  </si>
  <si>
    <t>aprB</t>
  </si>
  <si>
    <t>Rv2450c</t>
  </si>
  <si>
    <t>Rv2451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</si>
</sst>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0" fillId="0" borderId="0" xfId="0" applyFill="1"/>
    <xf numFmtId="11" fontId="0" fillId="0" borderId="0" xfId="0" applyNumberFormat="1" applyFill="1"/>
    <xf numFmtId="2" fontId="0" fillId="0" borderId="1" xfId="0" applyNumberFormat="1" applyBorder="1" applyAlignment="1">
      <alignment wrapText="1"/>
    </xf>
    <xf numFmtId="0" fontId="0" fillId="0" borderId="1" xfId="0" applyFill="1" applyBorder="1"/>
    <xf numFmtId="2" fontId="0" fillId="0" borderId="0" xfId="0" applyNumberFormat="1" applyAlignment="1">
      <alignment horizontal="centerContinuous"/>
    </xf>
    <xf numFmtId="2" fontId="0" fillId="0" borderId="1" xfId="0" applyNumberFormat="1" applyFill="1" applyBorder="1"/>
    <xf numFmtId="2" fontId="0" fillId="0" borderId="0" xfId="0" applyNumberFormat="1" applyFill="1"/>
    <xf numFmtId="2" fontId="0" fillId="0" borderId="0" xfId="0" applyNumberFormat="1"/>
    <xf numFmtId="11" fontId="0" fillId="0" borderId="0" xfId="0" applyNumberFormat="1" applyAlignment="1">
      <alignment horizontal="centerContinuous"/>
    </xf>
    <xf numFmtId="11" fontId="0" fillId="0" borderId="1" xfId="0" applyNumberFormat="1" applyFill="1" applyBorder="1"/>
    <xf numFmtId="0" fontId="3" fillId="0" borderId="0" xfId="0" applyFont="1"/>
  </cellXfs>
  <cellStyles count="2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Ruler="0" workbookViewId="0">
      <selection activeCell="D126" sqref="D126"/>
    </sheetView>
  </sheetViews>
  <sheetFormatPr baseColWidth="10" defaultRowHeight="15" x14ac:dyDescent="0"/>
  <cols>
    <col min="2" max="2" width="10.83203125" style="9"/>
    <col min="3" max="3" width="10.83203125" style="1"/>
    <col min="4" max="4" width="10.83203125" style="9"/>
    <col min="5" max="5" width="10.83203125" style="1"/>
    <col min="6" max="6" width="10.83203125" style="9"/>
    <col min="7" max="7" width="10.83203125" style="1"/>
    <col min="8" max="8" width="10.83203125" style="9"/>
    <col min="9" max="9" width="10.83203125" style="1"/>
    <col min="12" max="12" width="41.83203125" customWidth="1"/>
  </cols>
  <sheetData>
    <row r="1" spans="1:12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s="2" customFormat="1" ht="19" customHeight="1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t="s">
        <v>345</v>
      </c>
      <c r="B3" s="9">
        <v>1.045410049</v>
      </c>
      <c r="C3" s="1">
        <v>0.74953130199999995</v>
      </c>
      <c r="D3" s="9">
        <v>1.969943231</v>
      </c>
      <c r="E3" s="1">
        <v>1.2200000000000001E-11</v>
      </c>
      <c r="F3" s="9">
        <v>1.9555054300000001</v>
      </c>
      <c r="G3" s="1">
        <v>2.8200000000000001E-6</v>
      </c>
      <c r="H3" s="9">
        <v>1.0214389189999999</v>
      </c>
      <c r="I3" s="1">
        <v>0.88463681999999999</v>
      </c>
      <c r="J3" t="s">
        <v>346</v>
      </c>
      <c r="K3" t="s">
        <v>346</v>
      </c>
      <c r="L3" t="s">
        <v>74</v>
      </c>
    </row>
    <row r="4" spans="1:12">
      <c r="A4" t="s">
        <v>347</v>
      </c>
      <c r="B4" s="9">
        <v>0.88668934300000002</v>
      </c>
      <c r="C4" s="1">
        <v>0.51846762400000002</v>
      </c>
      <c r="D4" s="9">
        <v>1.873923741</v>
      </c>
      <c r="E4" s="1">
        <v>7.1899999999999999E-5</v>
      </c>
      <c r="F4" s="9">
        <v>2.144214061</v>
      </c>
      <c r="G4" s="1">
        <v>8.3700000000000002E-8</v>
      </c>
      <c r="H4" s="9">
        <v>0.99889066000000004</v>
      </c>
      <c r="I4" s="1">
        <v>0.96155075000000001</v>
      </c>
      <c r="J4" t="s">
        <v>348</v>
      </c>
      <c r="K4" t="s">
        <v>348</v>
      </c>
      <c r="L4" t="s">
        <v>349</v>
      </c>
    </row>
    <row r="5" spans="1:12">
      <c r="A5" t="s">
        <v>352</v>
      </c>
      <c r="B5" s="9">
        <v>1.03901665</v>
      </c>
      <c r="C5" s="1">
        <v>0.79719627599999998</v>
      </c>
      <c r="D5" s="9">
        <v>2.7140961909999999</v>
      </c>
      <c r="E5" s="1">
        <v>9.7399999999999994E-14</v>
      </c>
      <c r="F5" s="9">
        <v>3.2753169579999999</v>
      </c>
      <c r="G5" s="1">
        <v>2.58E-24</v>
      </c>
      <c r="H5" s="9">
        <v>1.235255306</v>
      </c>
      <c r="I5" s="1">
        <v>2.5528954E-2</v>
      </c>
      <c r="J5" t="s">
        <v>353</v>
      </c>
      <c r="K5" t="s">
        <v>354</v>
      </c>
      <c r="L5" t="s">
        <v>355</v>
      </c>
    </row>
    <row r="6" spans="1:12">
      <c r="A6" t="s">
        <v>356</v>
      </c>
      <c r="B6" s="9">
        <v>1.018170231</v>
      </c>
      <c r="C6" s="1">
        <v>0.88424169399999997</v>
      </c>
      <c r="D6" s="9">
        <v>2.0676270529999998</v>
      </c>
      <c r="E6" s="1">
        <v>2.17E-10</v>
      </c>
      <c r="F6" s="9">
        <v>2.5852277880000001</v>
      </c>
      <c r="G6" s="1">
        <v>1.03E-20</v>
      </c>
      <c r="H6" s="9">
        <v>1.2537914990000001</v>
      </c>
      <c r="I6" s="1">
        <v>6.0311829999999999E-3</v>
      </c>
      <c r="J6" t="s">
        <v>357</v>
      </c>
      <c r="K6" t="s">
        <v>358</v>
      </c>
      <c r="L6" t="s">
        <v>359</v>
      </c>
    </row>
    <row r="7" spans="1:12">
      <c r="A7" t="s">
        <v>360</v>
      </c>
      <c r="B7" s="9">
        <v>1.0667702750000001</v>
      </c>
      <c r="C7" s="1">
        <v>0.63407237500000002</v>
      </c>
      <c r="D7" s="9">
        <v>2.3496126620000002</v>
      </c>
      <c r="E7" s="1">
        <v>2.0400000000000002E-12</v>
      </c>
      <c r="F7" s="9">
        <v>2.5436873379999998</v>
      </c>
      <c r="G7" s="1">
        <v>3.9199999999999999E-18</v>
      </c>
      <c r="H7" s="9">
        <v>1.1371740079999999</v>
      </c>
      <c r="I7" s="1">
        <v>0.14296851799999999</v>
      </c>
      <c r="J7" t="s">
        <v>361</v>
      </c>
      <c r="K7" t="s">
        <v>361</v>
      </c>
      <c r="L7" t="s">
        <v>16</v>
      </c>
    </row>
    <row r="8" spans="1:12">
      <c r="A8" t="s">
        <v>362</v>
      </c>
      <c r="B8" s="9">
        <v>1.2406286310000001</v>
      </c>
      <c r="C8" s="1">
        <v>0.302623963</v>
      </c>
      <c r="D8" s="9">
        <v>6.9708770639999997</v>
      </c>
      <c r="E8" s="1">
        <v>3.52E-40</v>
      </c>
      <c r="F8" s="9">
        <v>4.0053598739999998</v>
      </c>
      <c r="G8" s="1">
        <v>1.35E-24</v>
      </c>
      <c r="H8" s="9">
        <v>0.70145248699999996</v>
      </c>
      <c r="I8" s="1">
        <v>3.7919599999999999E-4</v>
      </c>
    </row>
    <row r="9" spans="1:12">
      <c r="A9" t="s">
        <v>366</v>
      </c>
      <c r="B9" s="9">
        <v>1.269256953</v>
      </c>
      <c r="C9" s="1">
        <v>0.10819353900000001</v>
      </c>
      <c r="D9" s="9">
        <v>2.857323702</v>
      </c>
      <c r="E9" s="1">
        <v>3.37E-16</v>
      </c>
      <c r="F9" s="9">
        <v>2.9629209790000002</v>
      </c>
      <c r="G9" s="1">
        <v>7.9200000000000005E-23</v>
      </c>
      <c r="H9" s="9">
        <v>1.2946250239999999</v>
      </c>
      <c r="I9" s="1">
        <v>5.7846089999999996E-3</v>
      </c>
      <c r="J9" t="s">
        <v>367</v>
      </c>
      <c r="K9" t="s">
        <v>368</v>
      </c>
      <c r="L9" t="s">
        <v>369</v>
      </c>
    </row>
    <row r="10" spans="1:12">
      <c r="A10" t="s">
        <v>370</v>
      </c>
      <c r="B10" s="9">
        <v>1.092172988</v>
      </c>
      <c r="C10" s="1">
        <v>0.41168279299999999</v>
      </c>
      <c r="D10" s="9">
        <v>1.565848111</v>
      </c>
      <c r="E10" s="1">
        <v>4.4399999999999998E-6</v>
      </c>
      <c r="F10" s="9">
        <v>1.7103451709999999</v>
      </c>
      <c r="G10" s="1">
        <v>3.36E-9</v>
      </c>
      <c r="H10" s="9">
        <v>1.1740682140000001</v>
      </c>
      <c r="I10" s="1">
        <v>3.4143528999999999E-2</v>
      </c>
      <c r="J10" t="s">
        <v>371</v>
      </c>
      <c r="K10" t="s">
        <v>372</v>
      </c>
      <c r="L10" t="s">
        <v>373</v>
      </c>
    </row>
    <row r="11" spans="1:12">
      <c r="A11" t="s">
        <v>374</v>
      </c>
      <c r="B11" s="9">
        <v>0.82915693099999999</v>
      </c>
      <c r="C11" s="1">
        <v>0.45845582000000001</v>
      </c>
      <c r="D11" s="9">
        <v>2.3724601390000002</v>
      </c>
      <c r="E11" s="1">
        <v>2.6251900000000001E-4</v>
      </c>
      <c r="F11" s="9">
        <v>2.3082964939999999</v>
      </c>
      <c r="G11" s="1">
        <v>6.0900000000000001E-6</v>
      </c>
      <c r="H11" s="9">
        <v>0.79486507200000001</v>
      </c>
      <c r="I11" s="1">
        <v>0.24542625200000001</v>
      </c>
      <c r="J11" t="s">
        <v>375</v>
      </c>
      <c r="K11" t="s">
        <v>375</v>
      </c>
      <c r="L11" t="s">
        <v>376</v>
      </c>
    </row>
    <row r="12" spans="1:12">
      <c r="A12" t="s">
        <v>377</v>
      </c>
      <c r="B12" s="9">
        <v>1.158078532</v>
      </c>
      <c r="C12" s="1">
        <v>0.29680685800000001</v>
      </c>
      <c r="D12" s="9">
        <v>2.4185850750000002</v>
      </c>
      <c r="E12" s="1">
        <v>1.22E-8</v>
      </c>
      <c r="F12" s="9">
        <v>1.623190232</v>
      </c>
      <c r="G12" s="1">
        <v>8.8664799999999997E-4</v>
      </c>
      <c r="H12" s="9">
        <v>0.76505523799999997</v>
      </c>
      <c r="I12" s="1">
        <v>5.7851626000000003E-2</v>
      </c>
    </row>
    <row r="13" spans="1:12">
      <c r="A13" t="s">
        <v>378</v>
      </c>
      <c r="B13" s="9">
        <v>1.222674762</v>
      </c>
      <c r="C13" s="1">
        <v>0.37940045900000002</v>
      </c>
      <c r="D13" s="9">
        <v>2.332691756</v>
      </c>
      <c r="E13" s="1">
        <v>6.4272899999999998E-4</v>
      </c>
      <c r="F13" s="9">
        <v>1.597866523</v>
      </c>
      <c r="G13" s="1">
        <v>1.1879999E-2</v>
      </c>
      <c r="H13" s="9">
        <v>0.82403269300000004</v>
      </c>
      <c r="I13" s="1">
        <v>0.310063429</v>
      </c>
      <c r="J13" t="s">
        <v>379</v>
      </c>
      <c r="K13" t="s">
        <v>379</v>
      </c>
      <c r="L13" t="s">
        <v>74</v>
      </c>
    </row>
    <row r="14" spans="1:12">
      <c r="A14" t="s">
        <v>380</v>
      </c>
      <c r="B14" s="9">
        <v>0.88326671400000001</v>
      </c>
      <c r="C14" s="1">
        <v>0.28880275700000002</v>
      </c>
      <c r="D14" s="9">
        <v>1.623816857</v>
      </c>
      <c r="E14" s="1">
        <v>6.1299999999999998E-6</v>
      </c>
      <c r="F14" s="9">
        <v>1.8582710650000001</v>
      </c>
      <c r="G14" s="1">
        <v>5.7499999999999998E-10</v>
      </c>
      <c r="H14" s="9">
        <v>0.99480696599999996</v>
      </c>
      <c r="I14" s="1">
        <v>0.88766007000000002</v>
      </c>
      <c r="J14" t="s">
        <v>381</v>
      </c>
      <c r="K14" t="s">
        <v>381</v>
      </c>
      <c r="L14" t="s">
        <v>382</v>
      </c>
    </row>
    <row r="15" spans="1:12">
      <c r="A15" t="s">
        <v>383</v>
      </c>
      <c r="B15" s="9">
        <v>1.322823276</v>
      </c>
      <c r="C15" s="1">
        <v>2.9810712E-2</v>
      </c>
      <c r="D15" s="9">
        <v>2.2004104600000001</v>
      </c>
      <c r="E15" s="1">
        <v>2.5899999999999999E-11</v>
      </c>
      <c r="F15" s="9">
        <v>1.5263695479999999</v>
      </c>
      <c r="G15" s="1">
        <v>6.9599999999999998E-5</v>
      </c>
      <c r="H15" s="9">
        <v>0.903486711</v>
      </c>
      <c r="I15" s="1">
        <v>0.229193603</v>
      </c>
      <c r="J15" t="s">
        <v>384</v>
      </c>
      <c r="K15" t="s">
        <v>384</v>
      </c>
      <c r="L15" t="s">
        <v>385</v>
      </c>
    </row>
    <row r="16" spans="1:12">
      <c r="A16" t="s">
        <v>386</v>
      </c>
      <c r="B16" s="9">
        <v>1.1272333649999999</v>
      </c>
      <c r="C16" s="1">
        <v>0.24192733899999999</v>
      </c>
      <c r="D16" s="9">
        <v>1.788700336</v>
      </c>
      <c r="E16" s="1">
        <v>1.1599999999999999E-9</v>
      </c>
      <c r="F16" s="9">
        <v>2.2910046930000001</v>
      </c>
      <c r="G16" s="1">
        <v>2.3600000000000001E-20</v>
      </c>
      <c r="H16" s="9">
        <v>1.4213107789999999</v>
      </c>
      <c r="I16" s="1">
        <v>1.08E-6</v>
      </c>
      <c r="J16" t="s">
        <v>387</v>
      </c>
      <c r="K16" t="s">
        <v>387</v>
      </c>
      <c r="L16" t="s">
        <v>16</v>
      </c>
    </row>
    <row r="17" spans="1:12">
      <c r="A17" t="s">
        <v>388</v>
      </c>
      <c r="B17" s="9">
        <v>0.92415185200000005</v>
      </c>
      <c r="C17" s="1">
        <v>0.45422947299999999</v>
      </c>
      <c r="D17" s="9">
        <v>1.831628754</v>
      </c>
      <c r="E17" s="1">
        <v>5.0400000000000002E-10</v>
      </c>
      <c r="F17" s="9">
        <v>2.1256040999999999</v>
      </c>
      <c r="G17" s="1">
        <v>1.8400000000000001E-16</v>
      </c>
      <c r="H17" s="9">
        <v>1.055693177</v>
      </c>
      <c r="I17" s="1">
        <v>0.51011091799999997</v>
      </c>
      <c r="J17" t="s">
        <v>389</v>
      </c>
      <c r="K17" t="s">
        <v>389</v>
      </c>
      <c r="L17" t="s">
        <v>390</v>
      </c>
    </row>
    <row r="18" spans="1:12">
      <c r="A18" t="s">
        <v>394</v>
      </c>
      <c r="B18" s="9">
        <v>1.0652493919999999</v>
      </c>
      <c r="C18" s="1">
        <v>0.76409069399999996</v>
      </c>
      <c r="D18" s="9">
        <v>1.6156152189999999</v>
      </c>
      <c r="E18" s="1">
        <v>1.0537797E-2</v>
      </c>
      <c r="F18" s="9">
        <v>1.978387903</v>
      </c>
      <c r="G18" s="1">
        <v>3.1468000000000002E-4</v>
      </c>
      <c r="H18" s="9">
        <v>1.2848175040000001</v>
      </c>
      <c r="I18" s="1">
        <v>0.117637065</v>
      </c>
      <c r="J18" t="s">
        <v>395</v>
      </c>
      <c r="K18" t="s">
        <v>395</v>
      </c>
      <c r="L18" t="s">
        <v>74</v>
      </c>
    </row>
    <row r="19" spans="1:12">
      <c r="A19" t="s">
        <v>404</v>
      </c>
      <c r="B19" s="9">
        <v>0.98902046200000004</v>
      </c>
      <c r="C19" s="1">
        <v>0.93848472400000005</v>
      </c>
      <c r="D19" s="9">
        <v>1.69430244</v>
      </c>
      <c r="E19" s="1">
        <v>1.79E-6</v>
      </c>
      <c r="F19" s="9">
        <v>1.5276326710000001</v>
      </c>
      <c r="G19" s="1">
        <v>3.43E-5</v>
      </c>
      <c r="H19" s="9">
        <v>0.87810708000000004</v>
      </c>
      <c r="I19" s="1">
        <v>0.120794029</v>
      </c>
      <c r="J19" t="s">
        <v>405</v>
      </c>
      <c r="K19" t="s">
        <v>405</v>
      </c>
      <c r="L19" t="s">
        <v>406</v>
      </c>
    </row>
    <row r="20" spans="1:12">
      <c r="A20" t="s">
        <v>409</v>
      </c>
      <c r="B20" s="9">
        <v>0.90711471099999996</v>
      </c>
      <c r="C20" s="1">
        <v>0.63353374500000004</v>
      </c>
      <c r="D20" s="9">
        <v>1.6132969779999999</v>
      </c>
      <c r="E20" s="1">
        <v>7.5897059999999999E-3</v>
      </c>
      <c r="F20" s="9">
        <v>2.3055302900000001</v>
      </c>
      <c r="G20" s="1">
        <v>4.21E-8</v>
      </c>
      <c r="H20" s="9">
        <v>1.275878472</v>
      </c>
      <c r="I20" s="1">
        <v>9.5219953999999996E-2</v>
      </c>
    </row>
    <row r="21" spans="1:12">
      <c r="A21" t="s">
        <v>412</v>
      </c>
      <c r="B21" s="9">
        <v>1.049312711</v>
      </c>
      <c r="C21" s="1">
        <v>0.780408565</v>
      </c>
      <c r="D21" s="9">
        <v>1.6035712070000001</v>
      </c>
      <c r="E21" s="1">
        <v>5.6204900000000001E-4</v>
      </c>
      <c r="F21" s="9">
        <v>1.6889149750000001</v>
      </c>
      <c r="G21" s="1">
        <v>1.45E-5</v>
      </c>
      <c r="H21" s="9">
        <v>1.0865266469999999</v>
      </c>
      <c r="I21" s="1">
        <v>0.55329197299999999</v>
      </c>
    </row>
    <row r="22" spans="1:12">
      <c r="A22" t="s">
        <v>413</v>
      </c>
      <c r="B22" s="9">
        <v>0.94521437699999999</v>
      </c>
      <c r="C22" s="1">
        <v>0.62162410999999995</v>
      </c>
      <c r="D22" s="9">
        <v>2.1088660450000001</v>
      </c>
      <c r="E22" s="1">
        <v>2.03E-11</v>
      </c>
      <c r="F22" s="9">
        <v>1.5996605559999999</v>
      </c>
      <c r="G22" s="1">
        <v>6.1099999999999999E-6</v>
      </c>
      <c r="H22" s="9">
        <v>0.705293858</v>
      </c>
      <c r="I22" s="1">
        <v>4.7500000000000003E-5</v>
      </c>
      <c r="J22" t="s">
        <v>414</v>
      </c>
      <c r="K22" t="s">
        <v>415</v>
      </c>
      <c r="L22" t="s">
        <v>235</v>
      </c>
    </row>
    <row r="23" spans="1:12">
      <c r="A23" t="s">
        <v>416</v>
      </c>
      <c r="B23" s="9">
        <v>1.0338997459999999</v>
      </c>
      <c r="C23" s="1">
        <v>0.77163848599999996</v>
      </c>
      <c r="D23" s="9">
        <v>2.2581211350000001</v>
      </c>
      <c r="E23" s="1">
        <v>2.5499999999999999E-14</v>
      </c>
      <c r="F23" s="9">
        <v>1.554246899</v>
      </c>
      <c r="G23" s="1">
        <v>1.2099999999999999E-5</v>
      </c>
      <c r="H23" s="9">
        <v>0.70064958600000005</v>
      </c>
      <c r="I23" s="1">
        <v>1.17E-5</v>
      </c>
      <c r="J23" t="s">
        <v>417</v>
      </c>
      <c r="K23" t="s">
        <v>418</v>
      </c>
      <c r="L23" t="s">
        <v>419</v>
      </c>
    </row>
    <row r="24" spans="1:12">
      <c r="A24" t="s">
        <v>420</v>
      </c>
      <c r="B24" s="9">
        <v>0.95858609100000003</v>
      </c>
      <c r="C24" s="1">
        <v>0.75404550999999997</v>
      </c>
      <c r="D24" s="9">
        <v>2.0428733459999999</v>
      </c>
      <c r="E24" s="1">
        <v>9.3999999999999998E-9</v>
      </c>
      <c r="F24" s="9">
        <v>1.873327951</v>
      </c>
      <c r="G24" s="1">
        <v>5.2299999999999995E-10</v>
      </c>
      <c r="H24" s="9">
        <v>0.86619622200000002</v>
      </c>
      <c r="I24" s="1">
        <v>0.129167846</v>
      </c>
    </row>
    <row r="25" spans="1:12">
      <c r="A25" t="s">
        <v>421</v>
      </c>
      <c r="B25" s="9">
        <v>0.94355270899999999</v>
      </c>
      <c r="C25" s="1">
        <v>0.57461313300000005</v>
      </c>
      <c r="D25" s="9">
        <v>1.9395754380000001</v>
      </c>
      <c r="E25" s="1">
        <v>1.5299999999999999E-12</v>
      </c>
      <c r="F25" s="9">
        <v>1.663249685</v>
      </c>
      <c r="G25" s="1">
        <v>1.0999999999999999E-8</v>
      </c>
      <c r="H25" s="9">
        <v>0.79652922599999998</v>
      </c>
      <c r="I25" s="1">
        <v>3.2338319999999999E-3</v>
      </c>
      <c r="J25" t="s">
        <v>422</v>
      </c>
      <c r="K25" t="s">
        <v>422</v>
      </c>
      <c r="L25" t="s">
        <v>16</v>
      </c>
    </row>
    <row r="26" spans="1:12">
      <c r="A26" t="s">
        <v>429</v>
      </c>
      <c r="B26" s="9">
        <v>1.1176890509999999</v>
      </c>
      <c r="C26" s="1">
        <v>0.41526908499999998</v>
      </c>
      <c r="D26" s="9">
        <v>1.6863264010000001</v>
      </c>
      <c r="E26" s="1">
        <v>5.2299999999999997E-5</v>
      </c>
      <c r="F26" s="9">
        <v>1.7406914819999999</v>
      </c>
      <c r="G26" s="1">
        <v>9.4600000000000003E-7</v>
      </c>
      <c r="H26" s="9">
        <v>1.136237309</v>
      </c>
      <c r="I26" s="1">
        <v>0.215487504</v>
      </c>
      <c r="J26" t="s">
        <v>430</v>
      </c>
      <c r="K26" t="s">
        <v>430</v>
      </c>
      <c r="L26" t="s">
        <v>431</v>
      </c>
    </row>
    <row r="27" spans="1:12">
      <c r="A27" t="s">
        <v>432</v>
      </c>
      <c r="B27" s="9">
        <v>1.047746394</v>
      </c>
      <c r="C27" s="1">
        <v>0.72625233899999997</v>
      </c>
      <c r="D27" s="9">
        <v>1.6857408250000001</v>
      </c>
      <c r="E27" s="1">
        <v>6.2400000000000004E-6</v>
      </c>
      <c r="F27" s="9">
        <v>1.517907994</v>
      </c>
      <c r="G27" s="1">
        <v>5.6700000000000003E-5</v>
      </c>
      <c r="H27" s="9">
        <v>0.92828571999999998</v>
      </c>
      <c r="I27" s="1">
        <v>0.42573872099999999</v>
      </c>
      <c r="J27" t="s">
        <v>433</v>
      </c>
      <c r="K27" t="s">
        <v>433</v>
      </c>
      <c r="L27" t="s">
        <v>434</v>
      </c>
    </row>
    <row r="28" spans="1:12">
      <c r="A28" t="s">
        <v>435</v>
      </c>
      <c r="B28" s="9">
        <v>1.112833776</v>
      </c>
      <c r="C28" s="1">
        <v>0.51590254199999996</v>
      </c>
      <c r="D28" s="9">
        <v>1.7830659760000001</v>
      </c>
      <c r="E28" s="1">
        <v>8.9599999999999996E-5</v>
      </c>
      <c r="F28" s="9">
        <v>1.5140792789999999</v>
      </c>
      <c r="G28" s="1">
        <v>1.4555130000000001E-3</v>
      </c>
      <c r="H28" s="9">
        <v>0.92991806200000005</v>
      </c>
      <c r="I28" s="1">
        <v>0.51367351000000006</v>
      </c>
      <c r="J28" t="s">
        <v>436</v>
      </c>
      <c r="K28" t="s">
        <v>436</v>
      </c>
      <c r="L28" t="s">
        <v>74</v>
      </c>
    </row>
    <row r="29" spans="1:12">
      <c r="A29" t="s">
        <v>437</v>
      </c>
      <c r="B29" s="9">
        <v>0.786434305</v>
      </c>
      <c r="C29" s="1">
        <v>0.46310181900000003</v>
      </c>
      <c r="D29" s="9">
        <v>1.8825707389999999</v>
      </c>
      <c r="E29" s="1">
        <v>6.4890979999999996E-3</v>
      </c>
      <c r="F29" s="9">
        <v>2.6068399210000002</v>
      </c>
      <c r="G29" s="1">
        <v>5.1499999999999999E-17</v>
      </c>
      <c r="H29" s="9">
        <v>1.0745518700000001</v>
      </c>
      <c r="I29" s="1">
        <v>0.48546761300000002</v>
      </c>
    </row>
    <row r="30" spans="1:12">
      <c r="A30" t="s">
        <v>438</v>
      </c>
      <c r="B30" s="9">
        <v>0.90472355999999998</v>
      </c>
      <c r="C30" s="1">
        <v>0.34181639600000002</v>
      </c>
      <c r="D30" s="9">
        <v>1.515601596</v>
      </c>
      <c r="E30" s="1">
        <v>1.19E-5</v>
      </c>
      <c r="F30" s="9">
        <v>1.6241364949999999</v>
      </c>
      <c r="G30" s="1">
        <v>3.3999999999999997E-7</v>
      </c>
      <c r="H30" s="9">
        <v>0.95463505999999998</v>
      </c>
      <c r="I30" s="1">
        <v>0.486980154</v>
      </c>
      <c r="J30" t="s">
        <v>439</v>
      </c>
      <c r="K30" t="s">
        <v>440</v>
      </c>
      <c r="L30" t="s">
        <v>441</v>
      </c>
    </row>
    <row r="31" spans="1:12">
      <c r="A31" t="s">
        <v>442</v>
      </c>
      <c r="B31" s="9">
        <v>0.98488443000000003</v>
      </c>
      <c r="C31" s="1">
        <v>0.91648720900000002</v>
      </c>
      <c r="D31" s="9">
        <v>2.4488043739999998</v>
      </c>
      <c r="E31" s="1">
        <v>3.8600000000000001E-14</v>
      </c>
      <c r="F31" s="9">
        <v>1.821703971</v>
      </c>
      <c r="G31" s="1">
        <v>5.62E-8</v>
      </c>
      <c r="H31" s="9">
        <v>0.72129695100000002</v>
      </c>
      <c r="I31" s="1">
        <v>3.3436799999999998E-4</v>
      </c>
      <c r="J31" t="s">
        <v>443</v>
      </c>
      <c r="K31" t="s">
        <v>444</v>
      </c>
      <c r="L31" t="s">
        <v>445</v>
      </c>
    </row>
    <row r="32" spans="1:12">
      <c r="A32" t="s">
        <v>446</v>
      </c>
      <c r="B32" s="9">
        <v>0.97817659800000001</v>
      </c>
      <c r="C32" s="1">
        <v>0.86800677500000001</v>
      </c>
      <c r="D32" s="9">
        <v>2.0640370020000001</v>
      </c>
      <c r="E32" s="1">
        <v>1.14E-9</v>
      </c>
      <c r="F32" s="9">
        <v>1.642118929</v>
      </c>
      <c r="G32" s="1">
        <v>5.4399999999999996E-6</v>
      </c>
      <c r="H32" s="9">
        <v>0.76625807000000001</v>
      </c>
      <c r="I32" s="1">
        <v>4.6799479999999997E-3</v>
      </c>
      <c r="J32" t="s">
        <v>447</v>
      </c>
      <c r="K32" t="s">
        <v>448</v>
      </c>
      <c r="L32" t="s">
        <v>449</v>
      </c>
    </row>
    <row r="33" spans="1:12">
      <c r="A33" t="s">
        <v>450</v>
      </c>
      <c r="B33" s="9">
        <v>0.85124735799999995</v>
      </c>
      <c r="C33" s="1">
        <v>0.26149329999999998</v>
      </c>
      <c r="D33" s="9">
        <v>1.71758166</v>
      </c>
      <c r="E33" s="1">
        <v>2.6699999999999998E-5</v>
      </c>
      <c r="F33" s="9">
        <v>1.736629559</v>
      </c>
      <c r="G33" s="1">
        <v>1.2393389999999999E-3</v>
      </c>
      <c r="H33" s="9">
        <v>0.84691649000000002</v>
      </c>
      <c r="I33" s="1">
        <v>0.10265756199999999</v>
      </c>
      <c r="J33" t="s">
        <v>451</v>
      </c>
      <c r="K33" t="s">
        <v>451</v>
      </c>
      <c r="L33" t="s">
        <v>74</v>
      </c>
    </row>
    <row r="34" spans="1:12">
      <c r="A34" t="s">
        <v>452</v>
      </c>
      <c r="B34" s="9">
        <v>1.212177421</v>
      </c>
      <c r="C34" s="1">
        <v>0.32987017499999999</v>
      </c>
      <c r="D34" s="9">
        <v>1.596019745</v>
      </c>
      <c r="E34" s="1">
        <v>1.3563486E-2</v>
      </c>
      <c r="F34" s="9">
        <v>1.5656199529999999</v>
      </c>
      <c r="G34" s="1">
        <v>4.6059880000000001E-3</v>
      </c>
      <c r="H34" s="9">
        <v>1.171140947</v>
      </c>
      <c r="I34" s="1">
        <v>0.34610200600000002</v>
      </c>
    </row>
    <row r="35" spans="1:12">
      <c r="A35" t="s">
        <v>453</v>
      </c>
      <c r="B35" s="9">
        <v>0.81670050800000005</v>
      </c>
      <c r="C35" s="1">
        <v>8.3901602000000006E-2</v>
      </c>
      <c r="D35" s="9">
        <v>1.62826969</v>
      </c>
      <c r="E35" s="1">
        <v>5.4399999999999996E-6</v>
      </c>
      <c r="F35" s="9">
        <v>1.8185058860000001</v>
      </c>
      <c r="G35" s="1">
        <v>1.8800000000000001E-9</v>
      </c>
      <c r="H35" s="9">
        <v>0.89814824400000004</v>
      </c>
      <c r="I35" s="1">
        <v>0.2051682</v>
      </c>
      <c r="J35" t="s">
        <v>454</v>
      </c>
      <c r="K35" t="s">
        <v>454</v>
      </c>
      <c r="L35" t="s">
        <v>16</v>
      </c>
    </row>
    <row r="36" spans="1:12">
      <c r="A36" t="s">
        <v>455</v>
      </c>
      <c r="B36" s="9">
        <v>0.94954180499999996</v>
      </c>
      <c r="C36" s="1">
        <v>0.73586227400000004</v>
      </c>
      <c r="D36" s="9">
        <v>1.767837361</v>
      </c>
      <c r="E36" s="1">
        <v>1.8526E-4</v>
      </c>
      <c r="F36" s="9">
        <v>1.8193295860000001</v>
      </c>
      <c r="G36" s="1">
        <v>1.03E-7</v>
      </c>
      <c r="H36" s="9">
        <v>0.96286619299999998</v>
      </c>
      <c r="I36" s="1">
        <v>0.82493380900000002</v>
      </c>
    </row>
    <row r="37" spans="1:12">
      <c r="A37" t="s">
        <v>456</v>
      </c>
      <c r="B37" s="9">
        <v>1.0366699049999999</v>
      </c>
      <c r="C37" s="1">
        <v>0.75474526600000003</v>
      </c>
      <c r="D37" s="9">
        <v>2.1382907449999999</v>
      </c>
      <c r="E37" s="1">
        <v>3.2900000000000001E-13</v>
      </c>
      <c r="F37" s="9">
        <v>1.5999929180000001</v>
      </c>
      <c r="G37" s="1">
        <v>1.46E-6</v>
      </c>
      <c r="H37" s="9">
        <v>0.76357243600000002</v>
      </c>
      <c r="I37" s="1">
        <v>6.0028800000000004E-4</v>
      </c>
      <c r="J37" t="s">
        <v>457</v>
      </c>
      <c r="K37" t="s">
        <v>458</v>
      </c>
      <c r="L37" t="s">
        <v>459</v>
      </c>
    </row>
    <row r="38" spans="1:12">
      <c r="A38" t="s">
        <v>463</v>
      </c>
      <c r="B38" s="9">
        <v>1.301376348</v>
      </c>
      <c r="C38" s="1">
        <v>4.8694083999999999E-2</v>
      </c>
      <c r="D38" s="9">
        <v>2.6288143509999999</v>
      </c>
      <c r="E38" s="1">
        <v>1.3899999999999999E-15</v>
      </c>
      <c r="F38" s="9">
        <v>1.6884836510000001</v>
      </c>
      <c r="G38" s="1">
        <v>1.26E-6</v>
      </c>
      <c r="H38" s="9">
        <v>0.82297486799999997</v>
      </c>
      <c r="I38" s="1">
        <v>3.5197496000000002E-2</v>
      </c>
    </row>
    <row r="39" spans="1:12">
      <c r="A39" t="s">
        <v>464</v>
      </c>
      <c r="B39" s="9">
        <v>1.2602458919999999</v>
      </c>
      <c r="C39" s="1">
        <v>8.8586830000000005E-2</v>
      </c>
      <c r="D39" s="9">
        <v>2.0678882349999999</v>
      </c>
      <c r="E39" s="1">
        <v>4.73E-9</v>
      </c>
      <c r="F39" s="9">
        <v>1.6766187669999999</v>
      </c>
      <c r="G39" s="1">
        <v>1.95E-6</v>
      </c>
      <c r="H39" s="9">
        <v>1.0060536849999999</v>
      </c>
      <c r="I39" s="1">
        <v>0.97360366899999995</v>
      </c>
    </row>
    <row r="40" spans="1:12">
      <c r="A40" t="s">
        <v>465</v>
      </c>
      <c r="B40" s="9">
        <v>1.099374659</v>
      </c>
      <c r="C40" s="1">
        <v>0.41745896799999999</v>
      </c>
      <c r="D40" s="9">
        <v>3.6098055819999999</v>
      </c>
      <c r="E40" s="1">
        <v>1.29E-32</v>
      </c>
      <c r="F40" s="9">
        <v>3.2150178760000001</v>
      </c>
      <c r="G40" s="1">
        <v>9.5600000000000001E-32</v>
      </c>
      <c r="H40" s="9">
        <v>0.96465446300000002</v>
      </c>
      <c r="I40" s="1">
        <v>0.62439993400000005</v>
      </c>
      <c r="J40" t="s">
        <v>466</v>
      </c>
      <c r="K40" t="s">
        <v>466</v>
      </c>
      <c r="L40" t="s">
        <v>74</v>
      </c>
    </row>
    <row r="41" spans="1:12">
      <c r="A41" t="s">
        <v>467</v>
      </c>
      <c r="B41" s="9">
        <v>1.6106156229999999</v>
      </c>
      <c r="C41" s="1">
        <v>6.2700000000000001E-6</v>
      </c>
      <c r="D41" s="9">
        <v>13.424051349999999</v>
      </c>
      <c r="E41" s="1">
        <v>2.3800000000000001E-141</v>
      </c>
      <c r="F41" s="9">
        <v>6.5988071240000004</v>
      </c>
      <c r="G41" s="1">
        <v>7.9900000000000005E-91</v>
      </c>
      <c r="H41" s="9">
        <v>0.77913102000000001</v>
      </c>
      <c r="I41" s="1">
        <v>2.8542699999999999E-4</v>
      </c>
      <c r="J41" t="s">
        <v>468</v>
      </c>
      <c r="K41" t="s">
        <v>469</v>
      </c>
      <c r="L41" t="s">
        <v>441</v>
      </c>
    </row>
    <row r="42" spans="1:12">
      <c r="A42" t="s">
        <v>470</v>
      </c>
      <c r="B42" s="9">
        <v>1.639480069</v>
      </c>
      <c r="C42" s="1">
        <v>5.4999999999999999E-6</v>
      </c>
      <c r="D42" s="9">
        <v>7.8739075380000001</v>
      </c>
      <c r="E42" s="1">
        <v>6.8299999999999996E-91</v>
      </c>
      <c r="F42" s="9">
        <v>5.4638155700000004</v>
      </c>
      <c r="G42" s="1">
        <v>3.5200000000000003E-64</v>
      </c>
      <c r="H42" s="9">
        <v>1.1202593089999999</v>
      </c>
      <c r="I42" s="1">
        <v>0.110204553</v>
      </c>
      <c r="J42" t="s">
        <v>471</v>
      </c>
      <c r="K42" t="s">
        <v>472</v>
      </c>
      <c r="L42" t="s">
        <v>473</v>
      </c>
    </row>
    <row r="43" spans="1:12">
      <c r="A43" t="s">
        <v>474</v>
      </c>
      <c r="B43" s="9">
        <v>1.4251521540000001</v>
      </c>
      <c r="C43" s="1">
        <v>7.6758979999999996E-3</v>
      </c>
      <c r="D43" s="9">
        <v>8.0206616660000005</v>
      </c>
      <c r="E43" s="1">
        <v>3.5700000000000001E-41</v>
      </c>
      <c r="F43" s="9">
        <v>6.1616329680000002</v>
      </c>
      <c r="G43" s="1">
        <v>2.2800000000000001E-80</v>
      </c>
      <c r="H43" s="9">
        <v>1.0777135069999999</v>
      </c>
      <c r="I43" s="1">
        <v>0.30294348999999998</v>
      </c>
      <c r="J43" t="s">
        <v>475</v>
      </c>
      <c r="K43" t="s">
        <v>476</v>
      </c>
      <c r="L43" t="s">
        <v>399</v>
      </c>
    </row>
    <row r="44" spans="1:12">
      <c r="A44" t="s">
        <v>477</v>
      </c>
      <c r="B44" s="9">
        <v>1.6649020800000001</v>
      </c>
      <c r="C44" s="1">
        <v>2.10053E-4</v>
      </c>
      <c r="D44" s="9">
        <v>15.743874229999999</v>
      </c>
      <c r="E44" s="1">
        <v>1.4700000000000001E-129</v>
      </c>
      <c r="F44" s="9">
        <v>10.281123669999999</v>
      </c>
      <c r="G44" s="1">
        <v>9.6400000000000003E-114</v>
      </c>
      <c r="H44" s="9">
        <v>1.071116161</v>
      </c>
      <c r="I44" s="1">
        <v>0.35860397700000002</v>
      </c>
      <c r="J44" t="s">
        <v>478</v>
      </c>
      <c r="K44" t="s">
        <v>478</v>
      </c>
      <c r="L44" t="s">
        <v>16</v>
      </c>
    </row>
    <row r="45" spans="1:12">
      <c r="A45" t="s">
        <v>479</v>
      </c>
      <c r="B45" s="9">
        <v>1.010847797</v>
      </c>
      <c r="C45" s="1">
        <v>0.95235478699999998</v>
      </c>
      <c r="D45" s="9">
        <v>2.3199494889999999</v>
      </c>
      <c r="E45" s="1">
        <v>7.4699999999999995E-12</v>
      </c>
      <c r="F45" s="9">
        <v>2.4905128940000001</v>
      </c>
      <c r="G45" s="1">
        <v>1.7399999999999999E-16</v>
      </c>
      <c r="H45" s="9">
        <v>1.0679976710000001</v>
      </c>
      <c r="I45" s="1">
        <v>0.52941725299999998</v>
      </c>
      <c r="J45" t="s">
        <v>480</v>
      </c>
      <c r="K45" t="s">
        <v>480</v>
      </c>
      <c r="L45" t="s">
        <v>74</v>
      </c>
    </row>
    <row r="46" spans="1:12">
      <c r="A46" t="s">
        <v>481</v>
      </c>
      <c r="B46" s="9">
        <v>1.020563069</v>
      </c>
      <c r="C46" s="1">
        <v>0.90941057199999997</v>
      </c>
      <c r="D46" s="9">
        <v>1.701402699</v>
      </c>
      <c r="E46" s="1">
        <v>3.2463779999999999E-3</v>
      </c>
      <c r="F46" s="9">
        <v>1.672269606</v>
      </c>
      <c r="G46" s="1">
        <v>8.2894700000000002E-4</v>
      </c>
      <c r="H46" s="9">
        <v>0.98859374899999997</v>
      </c>
      <c r="I46" s="1">
        <v>1</v>
      </c>
    </row>
    <row r="47" spans="1:12">
      <c r="A47" t="s">
        <v>482</v>
      </c>
      <c r="B47" s="9">
        <v>1.0800232679999999</v>
      </c>
      <c r="C47" s="1">
        <v>0.66830727000000001</v>
      </c>
      <c r="D47" s="9">
        <v>1.858176689</v>
      </c>
      <c r="E47" s="1">
        <v>3.7813769999999998E-3</v>
      </c>
      <c r="F47" s="9">
        <v>1.5642894679999999</v>
      </c>
      <c r="G47" s="1">
        <v>2.74705E-3</v>
      </c>
      <c r="H47" s="9">
        <v>0.89528522600000005</v>
      </c>
      <c r="I47" s="1">
        <v>0.48250610900000002</v>
      </c>
      <c r="J47" t="s">
        <v>483</v>
      </c>
      <c r="K47" t="s">
        <v>483</v>
      </c>
      <c r="L47" t="s">
        <v>16</v>
      </c>
    </row>
    <row r="48" spans="1:12">
      <c r="A48" t="s">
        <v>484</v>
      </c>
      <c r="B48" s="9">
        <v>1.2998351079999999</v>
      </c>
      <c r="C48" s="1">
        <v>2.8823268999999999E-2</v>
      </c>
      <c r="D48" s="9">
        <v>1.694882534</v>
      </c>
      <c r="E48" s="1">
        <v>7.3799999999999996E-7</v>
      </c>
      <c r="F48" s="9">
        <v>1.5051125809999999</v>
      </c>
      <c r="G48" s="1">
        <v>2.3799999999999999E-5</v>
      </c>
      <c r="H48" s="9">
        <v>1.136203726</v>
      </c>
      <c r="I48" s="1">
        <v>0.137566992</v>
      </c>
    </row>
    <row r="49" spans="1:12">
      <c r="A49" t="s">
        <v>489</v>
      </c>
      <c r="B49" s="9">
        <v>0.92155859399999995</v>
      </c>
      <c r="C49" s="1">
        <v>0.716829351</v>
      </c>
      <c r="D49" s="9">
        <v>1.528668709</v>
      </c>
      <c r="E49" s="1">
        <v>3.2062212999999999E-2</v>
      </c>
      <c r="F49" s="9">
        <v>1.814875673</v>
      </c>
      <c r="G49" s="1">
        <v>3.6519699999999999E-4</v>
      </c>
      <c r="H49" s="9">
        <v>1.0773140859999999</v>
      </c>
      <c r="I49" s="1">
        <v>0.62854139899999995</v>
      </c>
    </row>
    <row r="50" spans="1:12">
      <c r="A50" t="s">
        <v>490</v>
      </c>
      <c r="B50" s="9">
        <v>1.087503908</v>
      </c>
      <c r="C50" s="1">
        <v>0.52613941500000005</v>
      </c>
      <c r="D50" s="9">
        <v>1.516138159</v>
      </c>
      <c r="E50" s="1">
        <v>1.2971770000000001E-3</v>
      </c>
      <c r="F50" s="9">
        <v>1.5513972359999999</v>
      </c>
      <c r="G50" s="1">
        <v>8.2100000000000003E-5</v>
      </c>
      <c r="H50" s="9">
        <v>1.095742341</v>
      </c>
      <c r="I50" s="1">
        <v>0.32320501600000001</v>
      </c>
      <c r="J50" t="s">
        <v>491</v>
      </c>
      <c r="K50" t="s">
        <v>492</v>
      </c>
      <c r="L50" t="s">
        <v>493</v>
      </c>
    </row>
    <row r="51" spans="1:12">
      <c r="A51" t="s">
        <v>499</v>
      </c>
      <c r="B51" s="9">
        <v>0.83636584400000002</v>
      </c>
      <c r="C51" s="1">
        <v>0.19568632799999999</v>
      </c>
      <c r="D51" s="9">
        <v>1.6144303870000001</v>
      </c>
      <c r="E51" s="1">
        <v>1.38219E-4</v>
      </c>
      <c r="F51" s="9">
        <v>1.5868336059999999</v>
      </c>
      <c r="G51" s="1">
        <v>5.8100000000000003E-5</v>
      </c>
      <c r="H51" s="9">
        <v>0.80981100299999997</v>
      </c>
      <c r="I51" s="1">
        <v>4.3079854000000001E-2</v>
      </c>
      <c r="J51" t="s">
        <v>500</v>
      </c>
      <c r="K51" t="s">
        <v>500</v>
      </c>
      <c r="L51" t="s">
        <v>16</v>
      </c>
    </row>
    <row r="52" spans="1:12">
      <c r="A52" t="s">
        <v>501</v>
      </c>
      <c r="B52" s="9">
        <v>1.1637770430000001</v>
      </c>
      <c r="C52" s="1">
        <v>0.26533675400000001</v>
      </c>
      <c r="D52" s="9">
        <v>2.0790333580000002</v>
      </c>
      <c r="E52" s="1">
        <v>7.0999999999999999E-9</v>
      </c>
      <c r="F52" s="9">
        <v>1.5403060479999999</v>
      </c>
      <c r="G52" s="1">
        <v>1.35969E-4</v>
      </c>
      <c r="H52" s="9">
        <v>0.84918259699999998</v>
      </c>
      <c r="I52" s="1">
        <v>0.101402134</v>
      </c>
      <c r="J52" t="s">
        <v>502</v>
      </c>
      <c r="K52" t="s">
        <v>502</v>
      </c>
      <c r="L52" t="s">
        <v>503</v>
      </c>
    </row>
    <row r="53" spans="1:12">
      <c r="A53" t="s">
        <v>504</v>
      </c>
      <c r="B53" s="9">
        <v>1.028285616</v>
      </c>
      <c r="C53" s="1">
        <v>0.81765047700000004</v>
      </c>
      <c r="D53" s="9">
        <v>2.39332521</v>
      </c>
      <c r="E53" s="1">
        <v>1.1600000000000001E-13</v>
      </c>
      <c r="F53" s="9">
        <v>1.7153184420000001</v>
      </c>
      <c r="G53" s="1">
        <v>7.5300000000000003E-7</v>
      </c>
      <c r="H53" s="9">
        <v>0.72603220199999996</v>
      </c>
      <c r="I53" s="1">
        <v>4.5508400000000002E-4</v>
      </c>
      <c r="J53" t="s">
        <v>505</v>
      </c>
      <c r="K53" t="s">
        <v>505</v>
      </c>
      <c r="L53" t="s">
        <v>382</v>
      </c>
    </row>
    <row r="54" spans="1:12">
      <c r="A54" t="s">
        <v>506</v>
      </c>
      <c r="B54" s="9">
        <v>0.92225180200000001</v>
      </c>
      <c r="C54" s="1">
        <v>0.50693845599999998</v>
      </c>
      <c r="D54" s="9">
        <v>1.5251888979999999</v>
      </c>
      <c r="E54" s="1">
        <v>1.42712E-4</v>
      </c>
      <c r="F54" s="9">
        <v>2.2250155</v>
      </c>
      <c r="G54" s="1">
        <v>9.5299999999999991E-16</v>
      </c>
      <c r="H54" s="9">
        <v>1.325040263</v>
      </c>
      <c r="I54" s="1">
        <v>6.8528399999999998E-4</v>
      </c>
      <c r="J54" t="s">
        <v>507</v>
      </c>
      <c r="K54" t="s">
        <v>507</v>
      </c>
      <c r="L54" t="s">
        <v>74</v>
      </c>
    </row>
    <row r="55" spans="1:12">
      <c r="A55" t="s">
        <v>508</v>
      </c>
      <c r="B55" s="9">
        <v>1.179854169</v>
      </c>
      <c r="C55" s="1">
        <v>0.408768786</v>
      </c>
      <c r="D55" s="9">
        <v>2.1601964969999998</v>
      </c>
      <c r="E55" s="1">
        <v>6.6999999999999996E-10</v>
      </c>
      <c r="F55" s="9">
        <v>1.539865813</v>
      </c>
      <c r="G55" s="1">
        <v>2.0977040000000001E-3</v>
      </c>
      <c r="H55" s="9">
        <v>0.82747918899999995</v>
      </c>
      <c r="I55" s="1">
        <v>3.6244723E-2</v>
      </c>
      <c r="J55" t="s">
        <v>509</v>
      </c>
      <c r="K55" t="s">
        <v>205</v>
      </c>
      <c r="L55" t="s">
        <v>206</v>
      </c>
    </row>
    <row r="56" spans="1:12">
      <c r="A56" t="s">
        <v>510</v>
      </c>
      <c r="B56" s="9">
        <v>1.661714036</v>
      </c>
      <c r="C56" s="1">
        <v>6.8857349999999996E-3</v>
      </c>
      <c r="D56" s="9">
        <v>2.8183500079999999</v>
      </c>
      <c r="E56" s="1">
        <v>1.47E-12</v>
      </c>
      <c r="F56" s="9">
        <v>2.2473894130000001</v>
      </c>
      <c r="G56" s="1">
        <v>4.4100000000000001E-6</v>
      </c>
      <c r="H56" s="9">
        <v>1.303392533</v>
      </c>
      <c r="I56" s="1">
        <v>9.3282265000000003E-2</v>
      </c>
      <c r="J56" t="s">
        <v>511</v>
      </c>
      <c r="K56" t="s">
        <v>512</v>
      </c>
      <c r="L56" t="s">
        <v>513</v>
      </c>
    </row>
    <row r="57" spans="1:12">
      <c r="A57" t="s">
        <v>514</v>
      </c>
      <c r="B57" s="9">
        <v>1.2093966650000001</v>
      </c>
      <c r="C57" s="1">
        <v>0.33908582300000001</v>
      </c>
      <c r="D57" s="9">
        <v>2.0066487400000002</v>
      </c>
      <c r="E57" s="1">
        <v>1.2635599999999999E-4</v>
      </c>
      <c r="F57" s="9">
        <v>1.7304221879999999</v>
      </c>
      <c r="G57" s="1">
        <v>3.30162E-4</v>
      </c>
      <c r="H57" s="9">
        <v>1.02773589</v>
      </c>
      <c r="I57" s="1">
        <v>0.86231698899999998</v>
      </c>
      <c r="J57" t="s">
        <v>515</v>
      </c>
      <c r="K57" t="s">
        <v>516</v>
      </c>
      <c r="L57" t="s">
        <v>473</v>
      </c>
    </row>
    <row r="58" spans="1:12">
      <c r="A58" t="s">
        <v>517</v>
      </c>
      <c r="B58" s="9">
        <v>0.93831360900000005</v>
      </c>
      <c r="C58" s="1">
        <v>0.60044771600000002</v>
      </c>
      <c r="D58" s="9">
        <v>1.545123128</v>
      </c>
      <c r="E58" s="1">
        <v>1.2768499999999999E-4</v>
      </c>
      <c r="F58" s="9">
        <v>1.7269897329999999</v>
      </c>
      <c r="G58" s="1">
        <v>1.1899999999999999E-7</v>
      </c>
      <c r="H58" s="9">
        <v>1.032389717</v>
      </c>
      <c r="I58" s="1">
        <v>0.73894651600000005</v>
      </c>
      <c r="J58" t="s">
        <v>518</v>
      </c>
      <c r="K58" t="s">
        <v>518</v>
      </c>
      <c r="L58" t="s">
        <v>16</v>
      </c>
    </row>
    <row r="59" spans="1:12">
      <c r="A59" t="s">
        <v>519</v>
      </c>
      <c r="B59" s="9">
        <v>1.03463657</v>
      </c>
      <c r="C59" s="1">
        <v>0.80501071199999996</v>
      </c>
      <c r="D59" s="9">
        <v>1.796068845</v>
      </c>
      <c r="E59" s="1">
        <v>1.5799999999999999E-6</v>
      </c>
      <c r="F59" s="9">
        <v>1.603056094</v>
      </c>
      <c r="G59" s="1">
        <v>1.4800000000000001E-5</v>
      </c>
      <c r="H59" s="9">
        <v>0.90917098399999996</v>
      </c>
      <c r="I59" s="1">
        <v>0.34192763700000001</v>
      </c>
      <c r="J59" t="s">
        <v>520</v>
      </c>
      <c r="K59" t="s">
        <v>520</v>
      </c>
      <c r="L59" t="s">
        <v>16</v>
      </c>
    </row>
    <row r="60" spans="1:12">
      <c r="A60" t="s">
        <v>521</v>
      </c>
      <c r="B60" s="9">
        <v>1.0839065939999999</v>
      </c>
      <c r="C60" s="1">
        <v>0.67728092699999998</v>
      </c>
      <c r="D60" s="9">
        <v>5.7770603789999999</v>
      </c>
      <c r="E60" s="1">
        <v>2.0299999999999998E-71</v>
      </c>
      <c r="F60" s="9">
        <v>5.9986844509999999</v>
      </c>
      <c r="G60" s="1">
        <v>6.5399999999999998E-25</v>
      </c>
      <c r="H60" s="9">
        <v>1.1096344499999999</v>
      </c>
      <c r="I60" s="1">
        <v>0.29615762000000001</v>
      </c>
    </row>
    <row r="61" spans="1:12">
      <c r="A61" t="s">
        <v>522</v>
      </c>
      <c r="B61" s="9">
        <v>1.4812069290000001</v>
      </c>
      <c r="C61" s="1">
        <v>6.4574593E-2</v>
      </c>
      <c r="D61" s="9">
        <v>10.67022607</v>
      </c>
      <c r="E61" s="1">
        <v>1.7000000000000001E-59</v>
      </c>
      <c r="F61" s="9">
        <v>7.185155409</v>
      </c>
      <c r="G61" s="1">
        <v>2.1899999999999999E-43</v>
      </c>
      <c r="H61" s="9">
        <v>0.98185987299999999</v>
      </c>
      <c r="I61" s="1">
        <v>0.80821332499999998</v>
      </c>
      <c r="J61" t="s">
        <v>523</v>
      </c>
      <c r="K61" t="s">
        <v>523</v>
      </c>
      <c r="L61" t="s">
        <v>74</v>
      </c>
    </row>
    <row r="62" spans="1:12">
      <c r="A62" t="s">
        <v>524</v>
      </c>
      <c r="B62" s="9">
        <v>0.96379786099999998</v>
      </c>
      <c r="C62" s="1">
        <v>0.75017018199999996</v>
      </c>
      <c r="D62" s="9">
        <v>3.8837733559999998</v>
      </c>
      <c r="E62" s="1">
        <v>2.2299999999999999E-24</v>
      </c>
      <c r="F62" s="9">
        <v>4.0702979199999998</v>
      </c>
      <c r="G62" s="1">
        <v>1.9600000000000001E-51</v>
      </c>
      <c r="H62" s="9">
        <v>0.99499102100000003</v>
      </c>
      <c r="I62" s="1">
        <v>0.95330306399999998</v>
      </c>
      <c r="J62" t="s">
        <v>525</v>
      </c>
      <c r="K62" t="s">
        <v>526</v>
      </c>
      <c r="L62" t="s">
        <v>527</v>
      </c>
    </row>
    <row r="63" spans="1:12">
      <c r="A63" t="s">
        <v>528</v>
      </c>
      <c r="B63" s="9">
        <v>1.1275968620000001</v>
      </c>
      <c r="C63" s="1">
        <v>0.38903763000000002</v>
      </c>
      <c r="D63" s="9">
        <v>1.8933841199999999</v>
      </c>
      <c r="E63" s="1">
        <v>2.3999999999999998E-7</v>
      </c>
      <c r="F63" s="9">
        <v>1.532713607</v>
      </c>
      <c r="G63" s="1">
        <v>1.2351500000000001E-4</v>
      </c>
      <c r="H63" s="9">
        <v>0.89791732499999999</v>
      </c>
      <c r="I63" s="1">
        <v>0.24219142299999999</v>
      </c>
      <c r="J63" t="s">
        <v>529</v>
      </c>
      <c r="K63" t="s">
        <v>530</v>
      </c>
      <c r="L63" t="s">
        <v>531</v>
      </c>
    </row>
    <row r="64" spans="1:12">
      <c r="A64" t="s">
        <v>532</v>
      </c>
      <c r="B64" s="9">
        <v>1.0123373259999999</v>
      </c>
      <c r="C64" s="1">
        <v>0.93872497899999996</v>
      </c>
      <c r="D64" s="9">
        <v>1.6629610020000001</v>
      </c>
      <c r="E64" s="1">
        <v>1.63E-5</v>
      </c>
      <c r="F64" s="9">
        <v>1.5100921030000001</v>
      </c>
      <c r="G64" s="1">
        <v>1.40746E-4</v>
      </c>
      <c r="H64" s="9">
        <v>0.904513711</v>
      </c>
      <c r="I64" s="1">
        <v>0.25493522899999999</v>
      </c>
      <c r="J64" t="s">
        <v>533</v>
      </c>
      <c r="K64" t="s">
        <v>534</v>
      </c>
      <c r="L64" t="s">
        <v>531</v>
      </c>
    </row>
    <row r="65" spans="1:12">
      <c r="A65" t="s">
        <v>535</v>
      </c>
      <c r="B65" s="9">
        <v>1.0571384180000001</v>
      </c>
      <c r="C65" s="1">
        <v>0.75588544700000004</v>
      </c>
      <c r="D65" s="9">
        <v>1.89831796</v>
      </c>
      <c r="E65" s="1">
        <v>1.57E-6</v>
      </c>
      <c r="F65" s="9">
        <v>1.8660521109999999</v>
      </c>
      <c r="G65" s="1">
        <v>3.77E-7</v>
      </c>
      <c r="H65" s="9">
        <v>1.0229680059999999</v>
      </c>
      <c r="I65" s="1">
        <v>0.85663014199999998</v>
      </c>
      <c r="J65" t="s">
        <v>536</v>
      </c>
      <c r="K65" t="s">
        <v>537</v>
      </c>
      <c r="L65" t="s">
        <v>538</v>
      </c>
    </row>
    <row r="66" spans="1:12">
      <c r="A66" t="s">
        <v>539</v>
      </c>
      <c r="B66" s="9">
        <v>1.065819632</v>
      </c>
      <c r="C66" s="1">
        <v>0.57308734500000003</v>
      </c>
      <c r="D66" s="9">
        <v>1.788075378</v>
      </c>
      <c r="E66" s="1">
        <v>5.7100000000000002E-8</v>
      </c>
      <c r="F66" s="9">
        <v>1.8662135390000001</v>
      </c>
      <c r="G66" s="1">
        <v>7.1499999999999998E-8</v>
      </c>
      <c r="H66" s="9">
        <v>1.095590555</v>
      </c>
      <c r="I66" s="1">
        <v>0.31801238300000001</v>
      </c>
      <c r="J66" t="s">
        <v>540</v>
      </c>
      <c r="K66" t="s">
        <v>541</v>
      </c>
      <c r="L66" t="s">
        <v>542</v>
      </c>
    </row>
    <row r="67" spans="1:12">
      <c r="A67" t="s">
        <v>543</v>
      </c>
      <c r="B67" s="9">
        <v>1.255465075</v>
      </c>
      <c r="C67" s="1">
        <v>5.6033294999999997E-2</v>
      </c>
      <c r="D67" s="9">
        <v>3.0346629310000002</v>
      </c>
      <c r="E67" s="1">
        <v>4.1800000000000001E-25</v>
      </c>
      <c r="F67" s="9">
        <v>2.6139133920000002</v>
      </c>
      <c r="G67" s="1">
        <v>5.07E-23</v>
      </c>
      <c r="H67" s="9">
        <v>1.064240976</v>
      </c>
      <c r="I67" s="1">
        <v>0.44431310099999999</v>
      </c>
    </row>
    <row r="68" spans="1:12">
      <c r="A68" t="s">
        <v>544</v>
      </c>
      <c r="B68" s="9">
        <v>1.2615665540000001</v>
      </c>
      <c r="C68" s="1">
        <v>2.3670908000000001E-2</v>
      </c>
      <c r="D68" s="9">
        <v>3.7828251759999998</v>
      </c>
      <c r="E68" s="1">
        <v>7.0199999999999995E-42</v>
      </c>
      <c r="F68" s="9">
        <v>2.817129193</v>
      </c>
      <c r="G68" s="1">
        <v>5.1900000000000002E-30</v>
      </c>
      <c r="H68" s="9">
        <v>0.92558991700000004</v>
      </c>
      <c r="I68" s="1">
        <v>0.29240338900000001</v>
      </c>
      <c r="J68" t="s">
        <v>545</v>
      </c>
      <c r="K68" t="s">
        <v>545</v>
      </c>
      <c r="L68" t="s">
        <v>16</v>
      </c>
    </row>
    <row r="69" spans="1:12">
      <c r="A69" t="s">
        <v>546</v>
      </c>
      <c r="B69" s="9">
        <v>1.2186683920000001</v>
      </c>
      <c r="C69" s="1">
        <v>8.4883248999999994E-2</v>
      </c>
      <c r="D69" s="9">
        <v>1.918868394</v>
      </c>
      <c r="E69" s="1">
        <v>8.1399999999999998E-10</v>
      </c>
      <c r="F69" s="9">
        <v>1.904307395</v>
      </c>
      <c r="G69" s="1">
        <v>1.9100000000000001E-11</v>
      </c>
      <c r="H69" s="9">
        <v>1.1902525829999999</v>
      </c>
      <c r="I69" s="1">
        <v>3.2031087E-2</v>
      </c>
      <c r="J69" t="s">
        <v>547</v>
      </c>
      <c r="K69" t="s">
        <v>547</v>
      </c>
      <c r="L69" t="s">
        <v>16</v>
      </c>
    </row>
    <row r="70" spans="1:12">
      <c r="A70" t="s">
        <v>548</v>
      </c>
      <c r="B70" s="9">
        <v>0.80248091099999996</v>
      </c>
      <c r="C70" s="1">
        <v>5.2217181000000001E-2</v>
      </c>
      <c r="D70" s="9">
        <v>1.6310583519999999</v>
      </c>
      <c r="E70" s="1">
        <v>2.4700000000000001E-6</v>
      </c>
      <c r="F70" s="9">
        <v>2.993405815</v>
      </c>
      <c r="G70" s="1">
        <v>9.72E-30</v>
      </c>
      <c r="H70" s="9">
        <v>1.4492746839999999</v>
      </c>
      <c r="I70" s="1">
        <v>3.2899999999999998E-6</v>
      </c>
    </row>
    <row r="71" spans="1:12">
      <c r="A71" t="s">
        <v>549</v>
      </c>
      <c r="B71" s="9">
        <v>0.80475125599999997</v>
      </c>
      <c r="C71" s="1">
        <v>5.0680699000000003E-2</v>
      </c>
      <c r="D71" s="9">
        <v>1.563096279</v>
      </c>
      <c r="E71" s="1">
        <v>2.12E-5</v>
      </c>
      <c r="F71" s="9">
        <v>2.5379397419999998</v>
      </c>
      <c r="G71" s="1">
        <v>4.19E-22</v>
      </c>
      <c r="H71" s="9">
        <v>1.285488518</v>
      </c>
      <c r="I71" s="1">
        <v>1.3942550000000001E-3</v>
      </c>
      <c r="J71" t="s">
        <v>550</v>
      </c>
      <c r="K71" t="s">
        <v>551</v>
      </c>
      <c r="L71" t="s">
        <v>552</v>
      </c>
    </row>
    <row r="72" spans="1:12">
      <c r="A72" t="s">
        <v>566</v>
      </c>
      <c r="B72" s="9">
        <v>1.112750653</v>
      </c>
      <c r="C72" s="1">
        <v>0.42424543100000001</v>
      </c>
      <c r="D72" s="9">
        <v>1.5538270160000001</v>
      </c>
      <c r="E72" s="1">
        <v>4.02994E-4</v>
      </c>
      <c r="F72" s="9">
        <v>1.691346061</v>
      </c>
      <c r="G72" s="1">
        <v>9.8700000000000004E-7</v>
      </c>
      <c r="H72" s="9">
        <v>1.192177153</v>
      </c>
      <c r="I72" s="1">
        <v>6.0766637999999998E-2</v>
      </c>
      <c r="J72" t="s">
        <v>567</v>
      </c>
      <c r="K72" t="s">
        <v>568</v>
      </c>
      <c r="L72" t="s">
        <v>123</v>
      </c>
    </row>
    <row r="73" spans="1:12">
      <c r="A73" t="s">
        <v>569</v>
      </c>
      <c r="B73" s="9">
        <v>1.107678919</v>
      </c>
      <c r="C73" s="1">
        <v>0.59841847800000003</v>
      </c>
      <c r="D73" s="9">
        <v>1.8737763439999999</v>
      </c>
      <c r="E73" s="1">
        <v>4.2599199999999998E-4</v>
      </c>
      <c r="F73" s="9">
        <v>1.625292709</v>
      </c>
      <c r="G73" s="1">
        <v>1.577408E-3</v>
      </c>
      <c r="H73" s="9">
        <v>0.94578596100000001</v>
      </c>
      <c r="I73" s="1">
        <v>0.73331022499999998</v>
      </c>
      <c r="J73" t="s">
        <v>570</v>
      </c>
      <c r="K73" t="s">
        <v>570</v>
      </c>
      <c r="L73" t="s">
        <v>571</v>
      </c>
    </row>
    <row r="74" spans="1:12">
      <c r="A74" t="s">
        <v>572</v>
      </c>
      <c r="B74" s="9">
        <v>1.0253702730000001</v>
      </c>
      <c r="C74" s="1">
        <v>0.86194979299999996</v>
      </c>
      <c r="D74" s="9">
        <v>2.439861209</v>
      </c>
      <c r="E74" s="1">
        <v>2.1599999999999998E-11</v>
      </c>
      <c r="F74" s="9">
        <v>3.3857932719999999</v>
      </c>
      <c r="G74" s="1">
        <v>1.17E-26</v>
      </c>
      <c r="H74" s="9">
        <v>1.4017020309999999</v>
      </c>
      <c r="I74" s="1">
        <v>2.9096999999999999E-4</v>
      </c>
      <c r="J74" t="s">
        <v>573</v>
      </c>
      <c r="K74" t="s">
        <v>573</v>
      </c>
      <c r="L74" t="s">
        <v>74</v>
      </c>
    </row>
    <row r="75" spans="1:12">
      <c r="A75" t="s">
        <v>574</v>
      </c>
      <c r="B75" s="9">
        <v>1.339129894</v>
      </c>
      <c r="C75" s="1">
        <v>1.3605002999999999E-2</v>
      </c>
      <c r="D75" s="9">
        <v>3.7633844750000001</v>
      </c>
      <c r="E75" s="1">
        <v>1.2700000000000001E-35</v>
      </c>
      <c r="F75" s="9">
        <v>4.214607032</v>
      </c>
      <c r="G75" s="1">
        <v>6.3599999999999999E-50</v>
      </c>
      <c r="H75" s="9">
        <v>1.476232625</v>
      </c>
      <c r="I75" s="1">
        <v>5.1799999999999995E-7</v>
      </c>
      <c r="J75" t="s">
        <v>575</v>
      </c>
      <c r="K75" t="s">
        <v>575</v>
      </c>
      <c r="L75" t="s">
        <v>576</v>
      </c>
    </row>
    <row r="76" spans="1:12">
      <c r="A76" t="s">
        <v>577</v>
      </c>
      <c r="B76" s="9">
        <v>1.0678999570000001</v>
      </c>
      <c r="C76" s="1">
        <v>0.70270049899999998</v>
      </c>
      <c r="D76" s="9">
        <v>3.376012427</v>
      </c>
      <c r="E76" s="1">
        <v>2.5700000000000002E-18</v>
      </c>
      <c r="F76" s="9">
        <v>3.0141786239999999</v>
      </c>
      <c r="G76" s="1">
        <v>1.6E-18</v>
      </c>
      <c r="H76" s="9">
        <v>0.93871638899999998</v>
      </c>
      <c r="I76" s="1">
        <v>0.49653614400000001</v>
      </c>
      <c r="J76" t="s">
        <v>578</v>
      </c>
      <c r="K76" t="s">
        <v>152</v>
      </c>
      <c r="L76" t="s">
        <v>153</v>
      </c>
    </row>
    <row r="77" spans="1:12">
      <c r="A77" t="s">
        <v>581</v>
      </c>
      <c r="B77" s="9">
        <v>2.9307943789999999</v>
      </c>
      <c r="C77" s="1">
        <v>3.9499999999999998E-7</v>
      </c>
      <c r="D77" s="9">
        <v>8.2546679679999997</v>
      </c>
      <c r="E77" s="1">
        <v>2.2100000000000002E-18</v>
      </c>
      <c r="F77" s="9">
        <v>2.6086904780000002</v>
      </c>
      <c r="G77" s="1">
        <v>5.0799999999999997E-16</v>
      </c>
      <c r="H77" s="9">
        <v>0.91208957400000001</v>
      </c>
      <c r="I77" s="1">
        <v>0.57532515100000003</v>
      </c>
      <c r="J77" t="s">
        <v>582</v>
      </c>
      <c r="K77" t="s">
        <v>582</v>
      </c>
      <c r="L77" t="s">
        <v>16</v>
      </c>
    </row>
    <row r="78" spans="1:12">
      <c r="A78" t="s">
        <v>583</v>
      </c>
      <c r="B78" s="9">
        <v>0.95967579199999997</v>
      </c>
      <c r="C78" s="1">
        <v>0.86214259199999999</v>
      </c>
      <c r="D78" s="9">
        <v>3.1251043379999999</v>
      </c>
      <c r="E78" s="1">
        <v>1.1400000000000001E-32</v>
      </c>
      <c r="F78" s="9">
        <v>2.7454194950000002</v>
      </c>
      <c r="G78" s="1">
        <v>4.1100000000000001E-29</v>
      </c>
      <c r="H78" s="9">
        <v>0.83103965599999996</v>
      </c>
      <c r="I78" s="1">
        <v>8.7376109999999993E-3</v>
      </c>
      <c r="J78" t="s">
        <v>584</v>
      </c>
      <c r="K78" t="s">
        <v>584</v>
      </c>
      <c r="L78" t="s">
        <v>74</v>
      </c>
    </row>
    <row r="79" spans="1:12">
      <c r="A79" t="s">
        <v>589</v>
      </c>
      <c r="B79" s="9">
        <v>1.646061429</v>
      </c>
      <c r="C79" s="1">
        <v>3.5085292999999997E-2</v>
      </c>
      <c r="D79" s="9">
        <v>4.2342012499999999</v>
      </c>
      <c r="E79" s="1">
        <v>1.29E-7</v>
      </c>
      <c r="F79" s="9">
        <v>1.991587456</v>
      </c>
      <c r="G79" s="1">
        <v>1.3855833999999999E-2</v>
      </c>
      <c r="H79" s="9">
        <v>0.76233791699999998</v>
      </c>
      <c r="I79" s="1">
        <v>0.25527465900000001</v>
      </c>
      <c r="J79" t="s">
        <v>590</v>
      </c>
      <c r="K79" t="s">
        <v>152</v>
      </c>
      <c r="L79" t="s">
        <v>153</v>
      </c>
    </row>
    <row r="80" spans="1:12">
      <c r="A80" t="s">
        <v>591</v>
      </c>
      <c r="B80" s="9">
        <v>1.6449077059999999</v>
      </c>
      <c r="C80" s="1">
        <v>6.8600000000000004E-6</v>
      </c>
      <c r="D80" s="9">
        <v>4.3350373769999999</v>
      </c>
      <c r="E80" s="1">
        <v>4.0000000000000001E-46</v>
      </c>
      <c r="F80" s="9">
        <v>2.080497689</v>
      </c>
      <c r="G80" s="1">
        <v>7.9200000000000006E-14</v>
      </c>
      <c r="H80" s="9">
        <v>0.77798504499999999</v>
      </c>
      <c r="I80" s="1">
        <v>7.7604300000000002E-4</v>
      </c>
      <c r="J80" t="s">
        <v>592</v>
      </c>
      <c r="K80" t="s">
        <v>152</v>
      </c>
      <c r="L80" t="s">
        <v>153</v>
      </c>
    </row>
    <row r="81" spans="1:12">
      <c r="A81" t="s">
        <v>593</v>
      </c>
      <c r="B81" s="9">
        <v>1.4409738780000001</v>
      </c>
      <c r="C81" s="1">
        <v>1.103786E-3</v>
      </c>
      <c r="D81" s="9">
        <v>3.047018241</v>
      </c>
      <c r="E81" s="1">
        <v>7.9199999999999996E-13</v>
      </c>
      <c r="F81" s="9">
        <v>2.0099655790000002</v>
      </c>
      <c r="G81" s="1">
        <v>1.0199999999999999E-13</v>
      </c>
      <c r="H81" s="9">
        <v>0.93594366799999995</v>
      </c>
      <c r="I81" s="1">
        <v>0.61644042700000001</v>
      </c>
    </row>
    <row r="82" spans="1:12">
      <c r="A82" t="s">
        <v>594</v>
      </c>
      <c r="B82" s="9">
        <v>1.171476422</v>
      </c>
      <c r="C82" s="1">
        <v>0.194035929</v>
      </c>
      <c r="D82" s="9">
        <v>2.2079063470000002</v>
      </c>
      <c r="E82" s="1">
        <v>1.2200000000000001E-12</v>
      </c>
      <c r="F82" s="9">
        <v>2.2435565359999998</v>
      </c>
      <c r="G82" s="1">
        <v>7.5900000000000001E-16</v>
      </c>
      <c r="H82" s="9">
        <v>1.1722235009999999</v>
      </c>
      <c r="I82" s="1">
        <v>6.535088E-2</v>
      </c>
    </row>
    <row r="83" spans="1:12">
      <c r="A83" t="s">
        <v>595</v>
      </c>
      <c r="B83" s="9">
        <v>1.164010081</v>
      </c>
      <c r="C83" s="1">
        <v>0.149293641</v>
      </c>
      <c r="D83" s="9">
        <v>2.917477909</v>
      </c>
      <c r="E83" s="1">
        <v>2.0800000000000001E-26</v>
      </c>
      <c r="F83" s="9">
        <v>2.6282784879999999</v>
      </c>
      <c r="G83" s="1">
        <v>3.25E-25</v>
      </c>
      <c r="H83" s="9">
        <v>1.0334518269999999</v>
      </c>
      <c r="I83" s="1">
        <v>0.64080216800000001</v>
      </c>
      <c r="J83" t="s">
        <v>596</v>
      </c>
      <c r="K83" t="s">
        <v>597</v>
      </c>
      <c r="L83" t="s">
        <v>598</v>
      </c>
    </row>
    <row r="84" spans="1:12">
      <c r="A84" t="s">
        <v>599</v>
      </c>
      <c r="B84" s="9">
        <v>1.064807761</v>
      </c>
      <c r="C84" s="1">
        <v>0.58351273199999998</v>
      </c>
      <c r="D84" s="9">
        <v>2.1181347750000001</v>
      </c>
      <c r="E84" s="1">
        <v>2.2499999999999999E-12</v>
      </c>
      <c r="F84" s="9">
        <v>1.6702397920000001</v>
      </c>
      <c r="G84" s="1">
        <v>2.0100000000000001E-7</v>
      </c>
      <c r="H84" s="9">
        <v>0.82671573600000003</v>
      </c>
      <c r="I84" s="1">
        <v>1.9724116E-2</v>
      </c>
      <c r="J84" t="s">
        <v>600</v>
      </c>
      <c r="K84" t="s">
        <v>601</v>
      </c>
      <c r="L84" t="s">
        <v>79</v>
      </c>
    </row>
    <row r="85" spans="1:12">
      <c r="A85" t="s">
        <v>608</v>
      </c>
      <c r="B85" s="9">
        <v>0.98969386800000003</v>
      </c>
      <c r="C85" s="1">
        <v>0.98953322600000004</v>
      </c>
      <c r="D85" s="9">
        <v>1.8789313050000001</v>
      </c>
      <c r="E85" s="1">
        <v>6.6100000000000002E-6</v>
      </c>
      <c r="F85" s="9">
        <v>2.0198516030000002</v>
      </c>
      <c r="G85" s="1">
        <v>8.1500000000000006E-12</v>
      </c>
      <c r="H85" s="9">
        <v>1.0487133909999999</v>
      </c>
      <c r="I85" s="1">
        <v>0.56187868200000002</v>
      </c>
      <c r="J85" t="s">
        <v>609</v>
      </c>
      <c r="K85" t="s">
        <v>610</v>
      </c>
      <c r="L85" t="s">
        <v>79</v>
      </c>
    </row>
    <row r="86" spans="1:12">
      <c r="A86" t="s">
        <v>611</v>
      </c>
      <c r="B86" s="9">
        <v>1.3204985309999999</v>
      </c>
      <c r="C86" s="1">
        <v>3.8824290999999997E-2</v>
      </c>
      <c r="D86" s="9">
        <v>1.979551633</v>
      </c>
      <c r="E86" s="1">
        <v>2.0599999999999999E-7</v>
      </c>
      <c r="F86" s="9">
        <v>1.6693480460000001</v>
      </c>
      <c r="G86" s="1">
        <v>8.2000000000000001E-5</v>
      </c>
      <c r="H86" s="9">
        <v>1.096512859</v>
      </c>
      <c r="I86" s="1">
        <v>0.524091741</v>
      </c>
      <c r="J86" t="s">
        <v>612</v>
      </c>
      <c r="K86" t="s">
        <v>612</v>
      </c>
      <c r="L86" t="s">
        <v>393</v>
      </c>
    </row>
    <row r="87" spans="1:12">
      <c r="A87" t="s">
        <v>613</v>
      </c>
      <c r="B87" s="9">
        <v>1.3074730130000001</v>
      </c>
      <c r="C87" s="1">
        <v>3.3627162000000002E-2</v>
      </c>
      <c r="D87" s="9">
        <v>3.0603850289999999</v>
      </c>
      <c r="E87" s="1">
        <v>4.2200000000000002E-23</v>
      </c>
      <c r="F87" s="9">
        <v>1.772126394</v>
      </c>
      <c r="G87" s="1">
        <v>3.33E-8</v>
      </c>
      <c r="H87" s="9">
        <v>0.74534901499999995</v>
      </c>
      <c r="I87" s="1">
        <v>4.06754E-4</v>
      </c>
      <c r="J87" t="s">
        <v>614</v>
      </c>
      <c r="K87" t="s">
        <v>614</v>
      </c>
      <c r="L87" t="s">
        <v>615</v>
      </c>
    </row>
    <row r="88" spans="1:12">
      <c r="A88" t="s">
        <v>616</v>
      </c>
      <c r="B88" s="9">
        <v>0.95005054899999997</v>
      </c>
      <c r="C88" s="1">
        <v>0.87902007299999996</v>
      </c>
      <c r="D88" s="9">
        <v>1.8143356390000001</v>
      </c>
      <c r="E88" s="1">
        <v>7.4938999999999995E-4</v>
      </c>
      <c r="F88" s="9">
        <v>2.3303839489999998</v>
      </c>
      <c r="G88" s="1">
        <v>2.9900000000000003E-8</v>
      </c>
      <c r="H88" s="9">
        <v>1.202599548</v>
      </c>
      <c r="I88" s="1">
        <v>0.21359371499999999</v>
      </c>
      <c r="J88" t="s">
        <v>617</v>
      </c>
      <c r="K88" t="s">
        <v>617</v>
      </c>
      <c r="L88" t="s">
        <v>618</v>
      </c>
    </row>
    <row r="89" spans="1:12">
      <c r="A89" t="s">
        <v>619</v>
      </c>
      <c r="B89" s="9">
        <v>1.0037314450000001</v>
      </c>
      <c r="C89" s="1">
        <v>0.98902721199999999</v>
      </c>
      <c r="D89" s="9">
        <v>2.153366712</v>
      </c>
      <c r="E89" s="1">
        <v>5.8100000000000003E-5</v>
      </c>
      <c r="F89" s="9">
        <v>1.9676616360000001</v>
      </c>
      <c r="G89" s="1">
        <v>4.8900000000000003E-5</v>
      </c>
      <c r="H89" s="9">
        <v>0.90394917299999999</v>
      </c>
      <c r="I89" s="1">
        <v>0.54645260200000001</v>
      </c>
    </row>
    <row r="90" spans="1:12">
      <c r="A90" t="s">
        <v>620</v>
      </c>
      <c r="B90" s="9">
        <v>1.1538176410000001</v>
      </c>
      <c r="C90" s="1">
        <v>0.42208032899999998</v>
      </c>
      <c r="D90" s="9">
        <v>1.981244971</v>
      </c>
      <c r="E90" s="1">
        <v>2.161938E-3</v>
      </c>
      <c r="F90" s="9">
        <v>2.0388325840000001</v>
      </c>
      <c r="G90" s="1">
        <v>4.6100000000000003E-8</v>
      </c>
      <c r="H90" s="9">
        <v>1.170398966</v>
      </c>
      <c r="I90" s="1">
        <v>0.20475670300000001</v>
      </c>
      <c r="J90" t="s">
        <v>621</v>
      </c>
      <c r="K90" t="s">
        <v>621</v>
      </c>
      <c r="L90" t="s">
        <v>622</v>
      </c>
    </row>
    <row r="91" spans="1:12">
      <c r="A91" t="s">
        <v>623</v>
      </c>
      <c r="B91" s="9">
        <v>1.2160922919999999</v>
      </c>
      <c r="C91" s="1">
        <v>0.168828595</v>
      </c>
      <c r="D91" s="9">
        <v>2.3731511140000001</v>
      </c>
      <c r="E91" s="1">
        <v>2.1199999999999999E-11</v>
      </c>
      <c r="F91" s="9">
        <v>1.862659056</v>
      </c>
      <c r="G91" s="1">
        <v>3.6300000000000001E-8</v>
      </c>
      <c r="H91" s="9">
        <v>0.93976174599999995</v>
      </c>
      <c r="I91" s="1">
        <v>0.57215708700000001</v>
      </c>
      <c r="J91" t="s">
        <v>624</v>
      </c>
      <c r="K91" t="s">
        <v>624</v>
      </c>
      <c r="L91" t="s">
        <v>622</v>
      </c>
    </row>
    <row r="92" spans="1:12">
      <c r="A92" t="s">
        <v>625</v>
      </c>
      <c r="B92" s="9">
        <v>1.130359959</v>
      </c>
      <c r="C92" s="1">
        <v>0.44795336000000002</v>
      </c>
      <c r="D92" s="9">
        <v>3.0872273379999999</v>
      </c>
      <c r="E92" s="1">
        <v>1.29E-16</v>
      </c>
      <c r="F92" s="9">
        <v>2.0896969790000002</v>
      </c>
      <c r="G92" s="1">
        <v>3.0699999999999999E-9</v>
      </c>
      <c r="H92" s="9">
        <v>0.75330229599999998</v>
      </c>
      <c r="I92" s="1">
        <v>6.073579E-3</v>
      </c>
      <c r="J92" t="s">
        <v>626</v>
      </c>
      <c r="K92" t="s">
        <v>627</v>
      </c>
      <c r="L92" t="s">
        <v>628</v>
      </c>
    </row>
    <row r="93" spans="1:12">
      <c r="A93" t="s">
        <v>629</v>
      </c>
      <c r="B93" s="9">
        <v>1.095909644</v>
      </c>
      <c r="C93" s="1">
        <v>0.385232189</v>
      </c>
      <c r="D93" s="9">
        <v>1.7051790099999999</v>
      </c>
      <c r="E93" s="1">
        <v>8.8800000000000001E-8</v>
      </c>
      <c r="F93" s="9">
        <v>1.65841869</v>
      </c>
      <c r="G93" s="1">
        <v>3.6500000000000003E-8</v>
      </c>
      <c r="H93" s="9">
        <v>1.0495171409999999</v>
      </c>
      <c r="I93" s="1">
        <v>0.50419673700000001</v>
      </c>
      <c r="J93" t="s">
        <v>630</v>
      </c>
      <c r="K93" t="s">
        <v>630</v>
      </c>
      <c r="L93" t="s">
        <v>16</v>
      </c>
    </row>
    <row r="94" spans="1:12">
      <c r="A94" t="s">
        <v>631</v>
      </c>
      <c r="B94" s="9">
        <v>0.982234787</v>
      </c>
      <c r="C94" s="1">
        <v>0.85212079600000001</v>
      </c>
      <c r="D94" s="9">
        <v>1.6245527630000001</v>
      </c>
      <c r="E94" s="1">
        <v>3.4400000000000001E-7</v>
      </c>
      <c r="F94" s="9">
        <v>1.835283335</v>
      </c>
      <c r="G94" s="1">
        <v>1.1700000000000001E-11</v>
      </c>
      <c r="H94" s="9">
        <v>1.09209763</v>
      </c>
      <c r="I94" s="1">
        <v>0.243014066</v>
      </c>
    </row>
    <row r="95" spans="1:12">
      <c r="A95" t="s">
        <v>632</v>
      </c>
      <c r="B95" s="9">
        <v>0.88730251599999999</v>
      </c>
      <c r="C95" s="1">
        <v>0.28511398199999999</v>
      </c>
      <c r="D95" s="9">
        <v>1.6246302159999999</v>
      </c>
      <c r="E95" s="1">
        <v>1.19E-6</v>
      </c>
      <c r="F95" s="9">
        <v>1.578195319</v>
      </c>
      <c r="G95" s="1">
        <v>1.2100000000000001E-6</v>
      </c>
      <c r="H95" s="9">
        <v>0.84899305800000002</v>
      </c>
      <c r="I95" s="1">
        <v>3.2169426000000001E-2</v>
      </c>
      <c r="J95" t="s">
        <v>633</v>
      </c>
      <c r="K95" t="s">
        <v>633</v>
      </c>
      <c r="L95" t="s">
        <v>16</v>
      </c>
    </row>
    <row r="96" spans="1:12">
      <c r="A96" t="s">
        <v>634</v>
      </c>
      <c r="B96" s="9">
        <v>1.2002910339999999</v>
      </c>
      <c r="C96" s="1">
        <v>8.3441188999999999E-2</v>
      </c>
      <c r="D96" s="9">
        <v>1.895503401</v>
      </c>
      <c r="E96" s="1">
        <v>8.2800000000000001E-11</v>
      </c>
      <c r="F96" s="9">
        <v>1.5201289</v>
      </c>
      <c r="G96" s="1">
        <v>5.4600000000000002E-6</v>
      </c>
      <c r="H96" s="9">
        <v>0.94788988900000004</v>
      </c>
      <c r="I96" s="1">
        <v>0.42051695300000003</v>
      </c>
      <c r="J96" t="s">
        <v>635</v>
      </c>
      <c r="K96" t="s">
        <v>636</v>
      </c>
      <c r="L96" t="s">
        <v>637</v>
      </c>
    </row>
    <row r="97" spans="1:12">
      <c r="A97" t="s">
        <v>638</v>
      </c>
      <c r="B97" s="9">
        <v>1.1979510739999999</v>
      </c>
      <c r="C97" s="1">
        <v>0.341174372</v>
      </c>
      <c r="D97" s="9">
        <v>1.7676302070000001</v>
      </c>
      <c r="E97" s="1">
        <v>1.1645220000000001E-3</v>
      </c>
      <c r="F97" s="9">
        <v>1.5834590319999999</v>
      </c>
      <c r="G97" s="1">
        <v>1.9128019999999999E-3</v>
      </c>
      <c r="H97" s="9">
        <v>1.0566679960000001</v>
      </c>
      <c r="I97" s="1">
        <v>0.74752012000000001</v>
      </c>
    </row>
    <row r="98" spans="1:12">
      <c r="A98" t="s">
        <v>639</v>
      </c>
      <c r="B98" s="9">
        <v>0.95518684899999995</v>
      </c>
      <c r="C98" s="1">
        <v>0.737872372</v>
      </c>
      <c r="D98" s="9">
        <v>1.5938482460000001</v>
      </c>
      <c r="E98" s="1">
        <v>2.2299741000000001E-2</v>
      </c>
      <c r="F98" s="9">
        <v>1.534561837</v>
      </c>
      <c r="G98" s="1">
        <v>8.3200000000000003E-5</v>
      </c>
      <c r="H98" s="9">
        <v>0.90413858400000002</v>
      </c>
      <c r="I98" s="1">
        <v>0.49018022500000002</v>
      </c>
    </row>
    <row r="99" spans="1:12">
      <c r="A99" t="s">
        <v>640</v>
      </c>
      <c r="B99" s="9">
        <v>1.0847751919999999</v>
      </c>
      <c r="C99" s="1">
        <v>0.57899120900000001</v>
      </c>
      <c r="D99" s="9">
        <v>1.568969236</v>
      </c>
      <c r="E99" s="1">
        <v>1.0779120000000001E-3</v>
      </c>
      <c r="F99" s="9">
        <v>1.763344746</v>
      </c>
      <c r="G99" s="1">
        <v>1.8899999999999999E-6</v>
      </c>
      <c r="H99" s="9">
        <v>1.200663252</v>
      </c>
      <c r="I99" s="1">
        <v>0.10025273</v>
      </c>
      <c r="J99" t="s">
        <v>641</v>
      </c>
      <c r="K99" t="s">
        <v>641</v>
      </c>
      <c r="L99" t="s">
        <v>74</v>
      </c>
    </row>
    <row r="100" spans="1:12">
      <c r="A100" t="s">
        <v>642</v>
      </c>
      <c r="B100" s="9">
        <v>1.1872429069999999</v>
      </c>
      <c r="C100" s="1">
        <v>0.23194841099999999</v>
      </c>
      <c r="D100" s="9">
        <v>1.8196692189999999</v>
      </c>
      <c r="E100" s="1">
        <v>2.1899999999999999E-7</v>
      </c>
      <c r="F100" s="9">
        <v>1.548911242</v>
      </c>
      <c r="G100" s="1">
        <v>7.3300000000000006E-5</v>
      </c>
      <c r="H100" s="9">
        <v>0.99518242800000001</v>
      </c>
      <c r="I100" s="1">
        <v>0.913387316</v>
      </c>
      <c r="J100" t="s">
        <v>643</v>
      </c>
      <c r="K100" t="s">
        <v>643</v>
      </c>
      <c r="L100" t="s">
        <v>644</v>
      </c>
    </row>
    <row r="101" spans="1:12">
      <c r="A101" t="s">
        <v>645</v>
      </c>
      <c r="B101" s="9">
        <v>1.0016151470000001</v>
      </c>
      <c r="C101" s="1">
        <v>0.98932902599999994</v>
      </c>
      <c r="D101" s="9">
        <v>1.6164516369999999</v>
      </c>
      <c r="E101" s="1">
        <v>1.25334E-4</v>
      </c>
      <c r="F101" s="9">
        <v>1.7744770729999999</v>
      </c>
      <c r="G101" s="1">
        <v>1.7700000000000001E-7</v>
      </c>
      <c r="H101" s="9">
        <v>1.0817053270000001</v>
      </c>
      <c r="I101" s="1">
        <v>0.40482407399999998</v>
      </c>
      <c r="J101" t="s">
        <v>646</v>
      </c>
      <c r="K101" t="s">
        <v>646</v>
      </c>
      <c r="L101" t="s">
        <v>647</v>
      </c>
    </row>
    <row r="102" spans="1:12">
      <c r="A102" t="s">
        <v>648</v>
      </c>
      <c r="B102" s="9">
        <v>0.92770151999999995</v>
      </c>
      <c r="C102" s="1">
        <v>0.661167375</v>
      </c>
      <c r="D102" s="9">
        <v>1.989970537</v>
      </c>
      <c r="E102" s="1">
        <v>6.7100000000000001E-7</v>
      </c>
      <c r="F102" s="9">
        <v>1.893198054</v>
      </c>
      <c r="G102" s="1">
        <v>4.6100000000000001E-7</v>
      </c>
      <c r="H102" s="9">
        <v>0.86953567799999998</v>
      </c>
      <c r="I102" s="1">
        <v>0.20458000000000001</v>
      </c>
      <c r="J102" t="s">
        <v>649</v>
      </c>
      <c r="K102" t="s">
        <v>650</v>
      </c>
      <c r="L102" t="s">
        <v>651</v>
      </c>
    </row>
    <row r="103" spans="1:12">
      <c r="A103" t="s">
        <v>658</v>
      </c>
      <c r="B103" s="9">
        <v>1.0983685759999999</v>
      </c>
      <c r="C103" s="1">
        <v>0.55585479199999999</v>
      </c>
      <c r="D103" s="9">
        <v>2.064213026</v>
      </c>
      <c r="E103" s="1">
        <v>1.1100000000000001E-9</v>
      </c>
      <c r="F103" s="9">
        <v>2.6021679049999999</v>
      </c>
      <c r="G103" s="1">
        <v>7.36E-20</v>
      </c>
      <c r="H103" s="9">
        <v>1.363036441</v>
      </c>
      <c r="I103" s="1">
        <v>4.83005E-4</v>
      </c>
      <c r="J103" t="s">
        <v>659</v>
      </c>
      <c r="K103" t="s">
        <v>155</v>
      </c>
      <c r="L103" t="s">
        <v>156</v>
      </c>
    </row>
    <row r="104" spans="1:12">
      <c r="A104" t="s">
        <v>660</v>
      </c>
      <c r="B104" s="9">
        <v>1.293166399</v>
      </c>
      <c r="C104" s="1">
        <v>0.11238501400000001</v>
      </c>
      <c r="D104" s="9">
        <v>7.6703814450000003</v>
      </c>
      <c r="E104" s="1">
        <v>4.6499999999999999E-73</v>
      </c>
      <c r="F104" s="9">
        <v>8.1872895939999992</v>
      </c>
      <c r="G104" s="1">
        <v>3.3499999999999998E-67</v>
      </c>
      <c r="H104" s="9">
        <v>1.357951943</v>
      </c>
      <c r="I104" s="1">
        <v>6.9400000000000006E-5</v>
      </c>
      <c r="J104" t="s">
        <v>661</v>
      </c>
      <c r="K104" t="s">
        <v>662</v>
      </c>
      <c r="L104" t="s">
        <v>663</v>
      </c>
    </row>
    <row r="105" spans="1:12">
      <c r="A105" t="s">
        <v>664</v>
      </c>
      <c r="B105" s="9">
        <v>0.94441466100000004</v>
      </c>
      <c r="C105" s="1">
        <v>0.91764085699999998</v>
      </c>
      <c r="D105" s="9">
        <v>7.3612989219999996</v>
      </c>
      <c r="E105" s="1">
        <v>2.1000000000000002E-30</v>
      </c>
      <c r="F105" s="9">
        <v>6.4416410089999996</v>
      </c>
      <c r="G105" s="1">
        <v>1.42E-34</v>
      </c>
      <c r="H105" s="9">
        <v>0.81534740800000005</v>
      </c>
      <c r="I105" s="1">
        <v>7.3333905000000005E-2</v>
      </c>
      <c r="J105" t="s">
        <v>665</v>
      </c>
      <c r="K105" t="s">
        <v>665</v>
      </c>
      <c r="L105" t="s">
        <v>74</v>
      </c>
    </row>
    <row r="106" spans="1:12">
      <c r="A106" t="s">
        <v>666</v>
      </c>
      <c r="B106" s="9">
        <v>1.3117031960000001</v>
      </c>
      <c r="C106" s="1">
        <v>3.9343288999999997E-2</v>
      </c>
      <c r="D106" s="9">
        <v>2.4332715989999998</v>
      </c>
      <c r="E106" s="1">
        <v>1.03E-13</v>
      </c>
      <c r="F106" s="9">
        <v>2.218307351</v>
      </c>
      <c r="G106" s="1">
        <v>2.8000000000000001E-14</v>
      </c>
      <c r="H106" s="9">
        <v>1.1770168489999999</v>
      </c>
      <c r="I106" s="1">
        <v>7.3378250000000006E-2</v>
      </c>
      <c r="J106" t="s">
        <v>667</v>
      </c>
      <c r="K106" t="s">
        <v>668</v>
      </c>
      <c r="L106" t="s">
        <v>669</v>
      </c>
    </row>
    <row r="107" spans="1:12">
      <c r="A107" t="s">
        <v>670</v>
      </c>
      <c r="B107" s="9">
        <v>0.94590372099999998</v>
      </c>
      <c r="C107" s="1">
        <v>0.67747228900000001</v>
      </c>
      <c r="D107" s="9">
        <v>2.610102725</v>
      </c>
      <c r="E107" s="1">
        <v>6.33E-22</v>
      </c>
      <c r="F107" s="9">
        <v>2.204687694</v>
      </c>
      <c r="G107" s="1">
        <v>4.0400000000000001E-17</v>
      </c>
      <c r="H107" s="9">
        <v>0.78694864200000003</v>
      </c>
      <c r="I107" s="1">
        <v>1.097939E-3</v>
      </c>
    </row>
    <row r="108" spans="1:12">
      <c r="A108" t="s">
        <v>681</v>
      </c>
      <c r="B108" s="9">
        <v>0.94678949000000001</v>
      </c>
      <c r="C108" s="1">
        <v>0.62140624</v>
      </c>
      <c r="D108" s="9">
        <v>1.682051111</v>
      </c>
      <c r="E108" s="1">
        <v>2.65E-7</v>
      </c>
      <c r="F108" s="9">
        <v>1.6609620329999999</v>
      </c>
      <c r="G108" s="1">
        <v>5.9499999999999997E-8</v>
      </c>
      <c r="H108" s="9">
        <v>0.92052422899999997</v>
      </c>
      <c r="I108" s="1">
        <v>0.29175695800000001</v>
      </c>
      <c r="J108" t="s">
        <v>682</v>
      </c>
      <c r="K108" t="s">
        <v>683</v>
      </c>
      <c r="L108" t="s">
        <v>684</v>
      </c>
    </row>
    <row r="109" spans="1:12">
      <c r="A109" t="s">
        <v>687</v>
      </c>
      <c r="B109" s="9">
        <v>1.1071184709999999</v>
      </c>
      <c r="C109" s="1">
        <v>0.36146266999999999</v>
      </c>
      <c r="D109" s="9">
        <v>2.0796533909999999</v>
      </c>
      <c r="E109" s="1">
        <v>2.2799999999999999E-13</v>
      </c>
      <c r="F109" s="9">
        <v>1.6617126449999999</v>
      </c>
      <c r="G109" s="1">
        <v>4.5300000000000002E-8</v>
      </c>
      <c r="H109" s="9">
        <v>0.87022628300000004</v>
      </c>
      <c r="I109" s="1">
        <v>5.6255169000000001E-2</v>
      </c>
      <c r="J109" t="s">
        <v>688</v>
      </c>
      <c r="K109" t="s">
        <v>689</v>
      </c>
      <c r="L109" t="s">
        <v>690</v>
      </c>
    </row>
    <row r="110" spans="1:12">
      <c r="A110" t="s">
        <v>691</v>
      </c>
      <c r="B110" s="9">
        <v>1.047685891</v>
      </c>
      <c r="C110" s="1">
        <v>0.70772490099999996</v>
      </c>
      <c r="D110" s="9">
        <v>1.6205355560000001</v>
      </c>
      <c r="E110" s="1">
        <v>2.1500000000000001E-5</v>
      </c>
      <c r="F110" s="9">
        <v>1.7198552899999999</v>
      </c>
      <c r="G110" s="1">
        <v>1.36E-7</v>
      </c>
      <c r="H110" s="9">
        <v>1.094537243</v>
      </c>
      <c r="I110" s="1">
        <v>0.33750497600000001</v>
      </c>
      <c r="J110" t="s">
        <v>692</v>
      </c>
      <c r="K110" t="s">
        <v>693</v>
      </c>
      <c r="L110" t="s">
        <v>694</v>
      </c>
    </row>
    <row r="111" spans="1:12">
      <c r="A111" t="s">
        <v>695</v>
      </c>
      <c r="B111" s="9">
        <v>0.89732146400000001</v>
      </c>
      <c r="C111" s="1">
        <v>0.31309320299999999</v>
      </c>
      <c r="D111" s="9">
        <v>2.0671226740000002</v>
      </c>
      <c r="E111" s="1">
        <v>4.6700000000000003E-13</v>
      </c>
      <c r="F111" s="9">
        <v>3.216298825</v>
      </c>
      <c r="G111" s="1">
        <v>5.9600000000000002E-36</v>
      </c>
      <c r="H111" s="9">
        <v>1.374365034</v>
      </c>
      <c r="I111" s="1">
        <v>1.5800000000000001E-5</v>
      </c>
      <c r="J111" t="s">
        <v>696</v>
      </c>
      <c r="K111" t="s">
        <v>697</v>
      </c>
      <c r="L111" t="s">
        <v>698</v>
      </c>
    </row>
    <row r="112" spans="1:12">
      <c r="A112" t="s">
        <v>699</v>
      </c>
      <c r="B112" s="9">
        <v>0.81992820399999999</v>
      </c>
      <c r="C112" s="1">
        <v>9.8720839000000005E-2</v>
      </c>
      <c r="D112" s="9">
        <v>2.0910334499999998</v>
      </c>
      <c r="E112" s="1">
        <v>3.5199999999999998E-9</v>
      </c>
      <c r="F112" s="9">
        <v>3.184124207</v>
      </c>
      <c r="G112" s="1">
        <v>8.7900000000000007E-37</v>
      </c>
      <c r="H112" s="9">
        <v>1.2297221679999999</v>
      </c>
      <c r="I112" s="1">
        <v>3.616508E-3</v>
      </c>
      <c r="J112" t="s">
        <v>700</v>
      </c>
      <c r="K112" t="s">
        <v>152</v>
      </c>
      <c r="L112" t="s">
        <v>153</v>
      </c>
    </row>
    <row r="113" spans="1:12">
      <c r="A113" t="s">
        <v>701</v>
      </c>
      <c r="B113" s="9">
        <v>1.1572197209999999</v>
      </c>
      <c r="C113" s="1">
        <v>0.31810876199999999</v>
      </c>
      <c r="D113" s="9">
        <v>2.2175453040000002</v>
      </c>
      <c r="E113" s="1">
        <v>1.43E-10</v>
      </c>
      <c r="F113" s="9">
        <v>2.6846947619999999</v>
      </c>
      <c r="G113" s="1">
        <v>4.5899999999999999E-22</v>
      </c>
      <c r="H113" s="9">
        <v>1.380077207</v>
      </c>
      <c r="I113" s="1">
        <v>1.0827000000000001E-4</v>
      </c>
    </row>
    <row r="114" spans="1:12">
      <c r="A114" t="s">
        <v>702</v>
      </c>
      <c r="B114" s="9">
        <v>0.99439615100000001</v>
      </c>
      <c r="C114" s="1">
        <v>1</v>
      </c>
      <c r="D114" s="9">
        <v>2.8875921579999999</v>
      </c>
      <c r="E114" s="1">
        <v>2.2499999999999999E-17</v>
      </c>
      <c r="F114" s="9">
        <v>2.288764713</v>
      </c>
      <c r="G114" s="1">
        <v>9.5000000000000001E-7</v>
      </c>
      <c r="H114" s="9">
        <v>0.77634218899999996</v>
      </c>
      <c r="I114" s="1">
        <v>1.6802494000000001E-2</v>
      </c>
      <c r="J114" t="s">
        <v>703</v>
      </c>
      <c r="K114" t="s">
        <v>704</v>
      </c>
      <c r="L114" t="s">
        <v>705</v>
      </c>
    </row>
    <row r="115" spans="1:12">
      <c r="A115" t="s">
        <v>706</v>
      </c>
      <c r="B115" s="9">
        <v>0.80741484900000005</v>
      </c>
      <c r="C115" s="1">
        <v>0.23184244300000001</v>
      </c>
      <c r="D115" s="9">
        <v>1.9730004569999999</v>
      </c>
      <c r="E115" s="1">
        <v>1.7799999999999999E-5</v>
      </c>
      <c r="F115" s="9">
        <v>1.9159470300000001</v>
      </c>
      <c r="G115" s="1">
        <v>9.1600000000000004E-6</v>
      </c>
      <c r="H115" s="9">
        <v>0.77149123900000005</v>
      </c>
      <c r="I115" s="1">
        <v>4.7262852000000001E-2</v>
      </c>
      <c r="J115" t="s">
        <v>707</v>
      </c>
      <c r="K115" t="s">
        <v>707</v>
      </c>
      <c r="L115" t="s">
        <v>16</v>
      </c>
    </row>
    <row r="116" spans="1:12">
      <c r="A116" t="s">
        <v>710</v>
      </c>
      <c r="B116" s="9">
        <v>1.0285297579999999</v>
      </c>
      <c r="C116" s="1">
        <v>0.81863838700000002</v>
      </c>
      <c r="D116" s="9">
        <v>1.520895181</v>
      </c>
      <c r="E116" s="1">
        <v>6.9800000000000003E-5</v>
      </c>
      <c r="F116" s="9">
        <v>1.5731910389999999</v>
      </c>
      <c r="G116" s="1">
        <v>1.73E-6</v>
      </c>
      <c r="H116" s="9">
        <v>1.047143661</v>
      </c>
      <c r="I116" s="1">
        <v>0.51745341600000005</v>
      </c>
      <c r="J116" t="s">
        <v>711</v>
      </c>
      <c r="K116" t="s">
        <v>712</v>
      </c>
      <c r="L116" t="s">
        <v>713</v>
      </c>
    </row>
    <row r="117" spans="1:12">
      <c r="A117" t="s">
        <v>714</v>
      </c>
      <c r="B117" s="9">
        <v>1.093572658</v>
      </c>
      <c r="C117" s="1">
        <v>0.47603247599999998</v>
      </c>
      <c r="D117" s="9">
        <v>2.0532332590000002</v>
      </c>
      <c r="E117" s="1">
        <v>1.3400000000000001E-6</v>
      </c>
      <c r="F117" s="9">
        <v>1.704706834</v>
      </c>
      <c r="G117" s="1">
        <v>8.1299999999999999E-7</v>
      </c>
      <c r="H117" s="9">
        <v>0.89450068500000002</v>
      </c>
      <c r="I117" s="1">
        <v>0.41865248300000002</v>
      </c>
      <c r="J117" t="s">
        <v>715</v>
      </c>
      <c r="K117" t="s">
        <v>715</v>
      </c>
      <c r="L117" t="s">
        <v>74</v>
      </c>
    </row>
    <row r="118" spans="1:12">
      <c r="A118" t="s">
        <v>716</v>
      </c>
      <c r="B118" s="9">
        <v>1.0938894669999999</v>
      </c>
      <c r="C118" s="1">
        <v>0.38888404900000001</v>
      </c>
      <c r="D118" s="9">
        <v>2.2102492260000002</v>
      </c>
      <c r="E118" s="1">
        <v>4.9900000000000002E-16</v>
      </c>
      <c r="F118" s="9">
        <v>1.518572614</v>
      </c>
      <c r="G118" s="1">
        <v>4.4900000000000002E-6</v>
      </c>
      <c r="H118" s="9">
        <v>0.73999393999999996</v>
      </c>
      <c r="I118" s="1">
        <v>4.3000000000000002E-5</v>
      </c>
      <c r="J118" t="s">
        <v>717</v>
      </c>
      <c r="K118" t="s">
        <v>717</v>
      </c>
      <c r="L118" t="s">
        <v>718</v>
      </c>
    </row>
    <row r="119" spans="1:12">
      <c r="A119" t="s">
        <v>719</v>
      </c>
      <c r="B119" s="9">
        <v>1.1544039429999999</v>
      </c>
      <c r="C119" s="1">
        <v>0.192293189</v>
      </c>
      <c r="D119" s="9">
        <v>2.1956775569999998</v>
      </c>
      <c r="E119" s="1">
        <v>1.67E-16</v>
      </c>
      <c r="F119" s="9">
        <v>1.520454178</v>
      </c>
      <c r="G119" s="1">
        <v>2.4099999999999998E-6</v>
      </c>
      <c r="H119" s="9">
        <v>0.78693075000000001</v>
      </c>
      <c r="I119" s="1">
        <v>7.7423399999999995E-4</v>
      </c>
      <c r="J119" t="s">
        <v>720</v>
      </c>
      <c r="K119" t="s">
        <v>720</v>
      </c>
      <c r="L119" t="s">
        <v>721</v>
      </c>
    </row>
    <row r="120" spans="1:12">
      <c r="A120" t="s">
        <v>731</v>
      </c>
      <c r="B120" s="9">
        <v>1.046639359</v>
      </c>
      <c r="C120" s="1">
        <v>0.69581142500000004</v>
      </c>
      <c r="D120" s="9">
        <v>2.046735237</v>
      </c>
      <c r="E120" s="1">
        <v>2.08E-12</v>
      </c>
      <c r="F120" s="9">
        <v>1.6319363899999999</v>
      </c>
      <c r="G120" s="1">
        <v>2.1E-7</v>
      </c>
      <c r="H120" s="9">
        <v>0.82136567800000004</v>
      </c>
      <c r="I120" s="1">
        <v>1.0267004999999999E-2</v>
      </c>
      <c r="J120" t="s">
        <v>732</v>
      </c>
      <c r="K120" t="s">
        <v>733</v>
      </c>
      <c r="L120" t="s">
        <v>734</v>
      </c>
    </row>
    <row r="121" spans="1:12">
      <c r="A121" t="s">
        <v>735</v>
      </c>
      <c r="B121" s="9">
        <v>0.97497520299999996</v>
      </c>
      <c r="C121" s="1">
        <v>0.91450305099999996</v>
      </c>
      <c r="D121" s="9">
        <v>1.643676889</v>
      </c>
      <c r="E121" s="1">
        <v>1.946611E-3</v>
      </c>
      <c r="F121" s="9">
        <v>1.8591359279999999</v>
      </c>
      <c r="G121" s="1">
        <v>6.0900000000000001E-6</v>
      </c>
      <c r="H121" s="9">
        <v>1.0867251200000001</v>
      </c>
      <c r="I121" s="1">
        <v>0.48411174600000001</v>
      </c>
    </row>
    <row r="122" spans="1:12">
      <c r="A122" t="s">
        <v>736</v>
      </c>
      <c r="B122" s="9">
        <v>0.72475417600000003</v>
      </c>
      <c r="C122" s="1">
        <v>4.4827047000000002E-2</v>
      </c>
      <c r="D122" s="9">
        <v>1.5864397240000001</v>
      </c>
      <c r="E122" s="1">
        <v>1.1916100000000001E-4</v>
      </c>
      <c r="F122" s="9">
        <v>1.8905990180000001</v>
      </c>
      <c r="G122" s="1">
        <v>1.59E-8</v>
      </c>
      <c r="H122" s="9">
        <v>0.84995226199999996</v>
      </c>
      <c r="I122" s="1">
        <v>5.6101228000000003E-2</v>
      </c>
      <c r="J122" t="s">
        <v>737</v>
      </c>
      <c r="K122" t="s">
        <v>738</v>
      </c>
      <c r="L122" t="s">
        <v>739</v>
      </c>
    </row>
    <row r="123" spans="1:12">
      <c r="A123" t="s">
        <v>740</v>
      </c>
      <c r="B123" s="9">
        <v>0.758135687</v>
      </c>
      <c r="C123" s="1">
        <v>0.17498656800000001</v>
      </c>
      <c r="D123" s="9">
        <v>1.8542015700000001</v>
      </c>
      <c r="E123" s="1">
        <v>3.414E-4</v>
      </c>
      <c r="F123" s="9">
        <v>1.873741943</v>
      </c>
      <c r="G123" s="1">
        <v>1.13328E-4</v>
      </c>
      <c r="H123" s="9">
        <v>0.75515062099999997</v>
      </c>
      <c r="I123" s="1">
        <v>5.5294168999999997E-2</v>
      </c>
    </row>
    <row r="124" spans="1:12">
      <c r="A124" t="s">
        <v>741</v>
      </c>
      <c r="B124" s="9">
        <v>1.120131429</v>
      </c>
      <c r="C124" s="1">
        <v>0.43413654400000001</v>
      </c>
      <c r="D124" s="9">
        <v>3.3261559439999999</v>
      </c>
      <c r="E124" s="1">
        <v>5.75E-15</v>
      </c>
      <c r="F124" s="9">
        <v>2.22008545</v>
      </c>
      <c r="G124" s="1">
        <v>3.0100000000000001E-16</v>
      </c>
      <c r="H124" s="9">
        <v>0.73530168500000004</v>
      </c>
      <c r="I124" s="1">
        <v>7.9315900000000005E-3</v>
      </c>
      <c r="J124" t="s">
        <v>742</v>
      </c>
      <c r="K124" t="s">
        <v>743</v>
      </c>
      <c r="L124" t="s">
        <v>744</v>
      </c>
    </row>
    <row r="125" spans="1:12">
      <c r="A125" t="s">
        <v>745</v>
      </c>
      <c r="B125" s="9">
        <v>1.2289758369999999</v>
      </c>
      <c r="C125" s="1">
        <v>5.4000714999999998E-2</v>
      </c>
      <c r="D125" s="9">
        <v>2.8862381099999999</v>
      </c>
      <c r="E125" s="1">
        <v>2.8799999999999999E-26</v>
      </c>
      <c r="F125" s="9">
        <v>3.3882071090000001</v>
      </c>
      <c r="G125" s="1">
        <v>9.0399999999999998E-40</v>
      </c>
      <c r="H125" s="9">
        <v>1.4204177680000001</v>
      </c>
      <c r="I125" s="1">
        <v>1.2500000000000001E-6</v>
      </c>
      <c r="J125" t="s">
        <v>746</v>
      </c>
      <c r="K125" t="s">
        <v>747</v>
      </c>
      <c r="L125" t="s">
        <v>123</v>
      </c>
    </row>
    <row r="126" spans="1:12">
      <c r="A126" t="s">
        <v>748</v>
      </c>
      <c r="B126" s="9">
        <v>1.0407342820000001</v>
      </c>
      <c r="C126" s="1">
        <v>0.87170073599999998</v>
      </c>
      <c r="D126" s="9">
        <v>3.447569589</v>
      </c>
      <c r="E126" s="1">
        <v>1.52E-8</v>
      </c>
      <c r="F126" s="9">
        <v>4.3654223129999998</v>
      </c>
      <c r="G126" s="1">
        <v>2.5799999999999999E-12</v>
      </c>
      <c r="H126" s="9">
        <v>1.297202966</v>
      </c>
      <c r="I126" s="1">
        <v>0.12907985199999999</v>
      </c>
    </row>
    <row r="127" spans="1:12">
      <c r="A127" t="s">
        <v>753</v>
      </c>
      <c r="B127" s="9">
        <v>0.87733086900000001</v>
      </c>
      <c r="C127" s="1">
        <v>0.47497814599999999</v>
      </c>
      <c r="D127" s="9">
        <v>2.051233383</v>
      </c>
      <c r="E127" s="1">
        <v>4.0500000000000002E-6</v>
      </c>
      <c r="F127" s="9">
        <v>1.8390073010000001</v>
      </c>
      <c r="G127" s="1">
        <v>3.3800000000000002E-5</v>
      </c>
      <c r="H127" s="9">
        <v>0.77399099400000004</v>
      </c>
      <c r="I127" s="1">
        <v>3.6639732000000001E-2</v>
      </c>
      <c r="J127" t="s">
        <v>754</v>
      </c>
      <c r="K127" t="s">
        <v>754</v>
      </c>
      <c r="L127" t="s">
        <v>74</v>
      </c>
    </row>
    <row r="128" spans="1:12">
      <c r="A128" t="s">
        <v>755</v>
      </c>
      <c r="B128" s="9">
        <v>1.5261573850000001</v>
      </c>
      <c r="C128" s="1">
        <v>7.8136491000000002E-2</v>
      </c>
      <c r="D128" s="9">
        <v>2.079045298</v>
      </c>
      <c r="E128" s="1">
        <v>9.9187600000000004E-4</v>
      </c>
      <c r="F128" s="9">
        <v>1.8963502000000001</v>
      </c>
      <c r="G128" s="1">
        <v>4.5399999999999999E-5</v>
      </c>
      <c r="H128" s="9">
        <v>1.3689290409999999</v>
      </c>
      <c r="I128" s="1">
        <v>5.6092822000000001E-2</v>
      </c>
      <c r="J128" t="s">
        <v>756</v>
      </c>
      <c r="K128" t="s">
        <v>756</v>
      </c>
      <c r="L128" t="s">
        <v>16</v>
      </c>
    </row>
    <row r="129" spans="1:12">
      <c r="A129" t="s">
        <v>757</v>
      </c>
      <c r="B129" s="9">
        <v>1.6388088519999999</v>
      </c>
      <c r="C129" s="1">
        <v>3.1524147000000002E-2</v>
      </c>
      <c r="D129" s="9">
        <v>2.5231770299999998</v>
      </c>
      <c r="E129" s="1">
        <v>4.9100000000000003E-13</v>
      </c>
      <c r="F129" s="9">
        <v>2.2513999760000001</v>
      </c>
      <c r="G129" s="1">
        <v>5.09E-10</v>
      </c>
      <c r="H129" s="9">
        <v>1.4391129519999999</v>
      </c>
      <c r="I129" s="1">
        <v>9.4099999999999997E-5</v>
      </c>
      <c r="J129" t="s">
        <v>758</v>
      </c>
      <c r="K129" t="s">
        <v>758</v>
      </c>
      <c r="L129" t="s">
        <v>16</v>
      </c>
    </row>
    <row r="130" spans="1:12">
      <c r="A130" t="s">
        <v>759</v>
      </c>
      <c r="B130" s="9">
        <v>1.0243655739999999</v>
      </c>
      <c r="C130" s="1">
        <v>0.89963848800000001</v>
      </c>
      <c r="D130" s="9">
        <v>2.0669451429999999</v>
      </c>
      <c r="E130" s="1">
        <v>3.2899999999999999E-7</v>
      </c>
      <c r="F130" s="9">
        <v>1.56935571</v>
      </c>
      <c r="G130" s="1">
        <v>4.5746399999999998E-4</v>
      </c>
      <c r="H130" s="9">
        <v>0.76552479900000003</v>
      </c>
      <c r="I130" s="1">
        <v>1.9787301E-2</v>
      </c>
      <c r="J130" t="s">
        <v>760</v>
      </c>
      <c r="K130" t="s">
        <v>152</v>
      </c>
      <c r="L130" t="s">
        <v>153</v>
      </c>
    </row>
    <row r="131" spans="1:12">
      <c r="A131" t="s">
        <v>761</v>
      </c>
      <c r="B131" s="9">
        <v>1.1467902800000001</v>
      </c>
      <c r="C131" s="1">
        <v>0.50843922399999997</v>
      </c>
      <c r="D131" s="9">
        <v>2.4788361889999999</v>
      </c>
      <c r="E131" s="1">
        <v>2.3000000000000001E-8</v>
      </c>
      <c r="F131" s="9">
        <v>1.792194498</v>
      </c>
      <c r="G131" s="1">
        <v>4.1928000000000001E-4</v>
      </c>
      <c r="H131" s="9">
        <v>0.81700203999999998</v>
      </c>
      <c r="I131" s="1">
        <v>0.10772047799999999</v>
      </c>
      <c r="J131" t="s">
        <v>762</v>
      </c>
      <c r="K131" t="s">
        <v>155</v>
      </c>
      <c r="L131" t="s">
        <v>156</v>
      </c>
    </row>
    <row r="132" spans="1:12">
      <c r="A132" t="s">
        <v>764</v>
      </c>
      <c r="B132" s="9">
        <v>1.020254496</v>
      </c>
      <c r="C132" s="1">
        <v>0.83923924500000002</v>
      </c>
      <c r="D132" s="9">
        <v>1.5316358809999999</v>
      </c>
      <c r="E132" s="1">
        <v>4.18E-5</v>
      </c>
      <c r="F132" s="9">
        <v>1.5491308340000001</v>
      </c>
      <c r="G132" s="1">
        <v>3.76E-6</v>
      </c>
      <c r="H132" s="9">
        <v>1.0163492329999999</v>
      </c>
      <c r="I132" s="1">
        <v>0.78133880600000005</v>
      </c>
      <c r="J132" t="s">
        <v>765</v>
      </c>
      <c r="K132" t="s">
        <v>766</v>
      </c>
      <c r="L132" t="s">
        <v>767</v>
      </c>
    </row>
    <row r="133" spans="1:12">
      <c r="A133" t="s">
        <v>768</v>
      </c>
      <c r="B133" s="9">
        <v>1.2026612759999999</v>
      </c>
      <c r="C133" s="1">
        <v>7.5062698999999997E-2</v>
      </c>
      <c r="D133" s="9">
        <v>2.962051491</v>
      </c>
      <c r="E133" s="1">
        <v>5.5200000000000005E-29</v>
      </c>
      <c r="F133" s="9">
        <v>3.452708441</v>
      </c>
      <c r="G133" s="1">
        <v>3.02E-42</v>
      </c>
      <c r="H133" s="9">
        <v>1.380329718</v>
      </c>
      <c r="I133" s="1">
        <v>5.8599999999999998E-6</v>
      </c>
      <c r="J133" t="s">
        <v>769</v>
      </c>
      <c r="K133" t="s">
        <v>770</v>
      </c>
      <c r="L133" t="s">
        <v>771</v>
      </c>
    </row>
    <row r="134" spans="1:12">
      <c r="A134" t="s">
        <v>772</v>
      </c>
      <c r="B134" s="9">
        <v>1.0871381870000001</v>
      </c>
      <c r="C134" s="1">
        <v>0.44791257400000001</v>
      </c>
      <c r="D134" s="9">
        <v>2.923055771</v>
      </c>
      <c r="E134" s="1">
        <v>2.4599999999999999E-26</v>
      </c>
      <c r="F134" s="9">
        <v>3.2710510789999998</v>
      </c>
      <c r="G134" s="1">
        <v>7.2599999999999997E-37</v>
      </c>
      <c r="H134" s="9">
        <v>1.197759778</v>
      </c>
      <c r="I134" s="1">
        <v>1.2976369E-2</v>
      </c>
    </row>
    <row r="135" spans="1:12">
      <c r="A135" t="s">
        <v>773</v>
      </c>
      <c r="B135" s="9">
        <v>1.099240124</v>
      </c>
      <c r="C135" s="1">
        <v>0.37076020999999998</v>
      </c>
      <c r="D135" s="9">
        <v>2.8832673</v>
      </c>
      <c r="E135" s="1">
        <v>6.3299999999999998E-28</v>
      </c>
      <c r="F135" s="9">
        <v>2.8218664109999998</v>
      </c>
      <c r="G135" s="1">
        <v>1.2800000000000001E-30</v>
      </c>
      <c r="H135" s="9">
        <v>1.0588037969999999</v>
      </c>
      <c r="I135" s="1">
        <v>0.41621665600000002</v>
      </c>
      <c r="J135" t="s">
        <v>774</v>
      </c>
      <c r="K135" t="s">
        <v>775</v>
      </c>
      <c r="L135" t="s">
        <v>776</v>
      </c>
    </row>
    <row r="136" spans="1:12">
      <c r="A136" t="s">
        <v>777</v>
      </c>
      <c r="B136" s="9">
        <v>1.052374098</v>
      </c>
      <c r="C136" s="1">
        <v>0.62338317200000004</v>
      </c>
      <c r="D136" s="9">
        <v>2.371038596</v>
      </c>
      <c r="E136" s="1">
        <v>2.2599999999999999E-19</v>
      </c>
      <c r="F136" s="9">
        <v>2.415369273</v>
      </c>
      <c r="G136" s="1">
        <v>9.0599999999999998E-23</v>
      </c>
      <c r="H136" s="9">
        <v>1.0555237099999999</v>
      </c>
      <c r="I136" s="1">
        <v>0.460685872</v>
      </c>
      <c r="J136" t="s">
        <v>778</v>
      </c>
      <c r="K136" t="s">
        <v>779</v>
      </c>
      <c r="L136" t="s">
        <v>780</v>
      </c>
    </row>
    <row r="137" spans="1:12">
      <c r="A137" t="s">
        <v>781</v>
      </c>
      <c r="B137" s="9">
        <v>1.0579691609999999</v>
      </c>
      <c r="C137" s="1">
        <v>0.59042686499999997</v>
      </c>
      <c r="D137" s="9">
        <v>1.7520158990000001</v>
      </c>
      <c r="E137" s="1">
        <v>4.18E-9</v>
      </c>
      <c r="F137" s="9">
        <v>1.942091633</v>
      </c>
      <c r="G137" s="1">
        <v>8.7800000000000002E-14</v>
      </c>
      <c r="H137" s="9">
        <v>1.1543260399999999</v>
      </c>
      <c r="I137" s="1">
        <v>4.4019262000000003E-2</v>
      </c>
      <c r="J137" t="s">
        <v>782</v>
      </c>
      <c r="K137" t="s">
        <v>783</v>
      </c>
      <c r="L137" t="s">
        <v>784</v>
      </c>
    </row>
    <row r="138" spans="1:12">
      <c r="A138" t="s">
        <v>785</v>
      </c>
      <c r="B138" s="9">
        <v>0.92241154000000003</v>
      </c>
      <c r="C138" s="1">
        <v>0.60476097399999995</v>
      </c>
      <c r="D138" s="9">
        <v>1.5218440870000001</v>
      </c>
      <c r="E138" s="1">
        <v>5.9311099999999999E-3</v>
      </c>
      <c r="F138" s="9">
        <v>1.7972676919999999</v>
      </c>
      <c r="G138" s="1">
        <v>3.7799999999999999E-10</v>
      </c>
      <c r="H138" s="9">
        <v>1.0734326199999999</v>
      </c>
      <c r="I138" s="1">
        <v>0.40364583300000001</v>
      </c>
      <c r="J138" t="s">
        <v>786</v>
      </c>
      <c r="K138" t="s">
        <v>787</v>
      </c>
      <c r="L138" t="s">
        <v>473</v>
      </c>
    </row>
    <row r="139" spans="1:12">
      <c r="A139" t="s">
        <v>788</v>
      </c>
      <c r="B139" s="9">
        <v>0.82303384999999996</v>
      </c>
      <c r="C139" s="1">
        <v>0.16160981199999999</v>
      </c>
      <c r="D139" s="9">
        <v>2.17794577</v>
      </c>
      <c r="E139" s="1">
        <v>3.4199999999999999E-16</v>
      </c>
      <c r="F139" s="9">
        <v>2.5554019779999999</v>
      </c>
      <c r="G139" s="1">
        <v>1.1100000000000001E-25</v>
      </c>
      <c r="H139" s="9">
        <v>0.95082220900000003</v>
      </c>
      <c r="I139" s="1">
        <v>0.51656390500000005</v>
      </c>
      <c r="J139" t="s">
        <v>789</v>
      </c>
      <c r="K139" t="s">
        <v>790</v>
      </c>
      <c r="L139" t="s">
        <v>791</v>
      </c>
    </row>
    <row r="140" spans="1:12">
      <c r="A140" t="s">
        <v>792</v>
      </c>
      <c r="B140" s="9">
        <v>0.91961077800000002</v>
      </c>
      <c r="C140" s="1">
        <v>0.41840196099999999</v>
      </c>
      <c r="D140" s="9">
        <v>1.672953127</v>
      </c>
      <c r="E140" s="1">
        <v>1.6299999999999999E-7</v>
      </c>
      <c r="F140" s="9">
        <v>1.916978818</v>
      </c>
      <c r="G140" s="1">
        <v>7.7200000000000004E-13</v>
      </c>
      <c r="H140" s="9">
        <v>1.0373222870000001</v>
      </c>
      <c r="I140" s="1">
        <v>0.58276164200000002</v>
      </c>
      <c r="J140" t="s">
        <v>793</v>
      </c>
      <c r="K140" t="s">
        <v>794</v>
      </c>
      <c r="L140" t="s">
        <v>441</v>
      </c>
    </row>
    <row r="141" spans="1:12">
      <c r="A141" t="s">
        <v>795</v>
      </c>
      <c r="B141" s="9">
        <v>0.85979839000000002</v>
      </c>
      <c r="C141" s="1">
        <v>0.17342621999999999</v>
      </c>
      <c r="D141" s="9">
        <v>1.685818271</v>
      </c>
      <c r="E141" s="1">
        <v>3.9400000000000001E-7</v>
      </c>
      <c r="F141" s="9">
        <v>2.490291472</v>
      </c>
      <c r="G141" s="1">
        <v>3.8399999999999999E-22</v>
      </c>
      <c r="H141" s="9">
        <v>1.2507960250000001</v>
      </c>
      <c r="I141" s="1">
        <v>2.6186669999999999E-3</v>
      </c>
      <c r="J141" t="s">
        <v>796</v>
      </c>
      <c r="K141" t="s">
        <v>797</v>
      </c>
      <c r="L141" t="s">
        <v>123</v>
      </c>
    </row>
    <row r="142" spans="1:12">
      <c r="A142" t="s">
        <v>798</v>
      </c>
      <c r="B142" s="9">
        <v>0.94339751800000005</v>
      </c>
      <c r="C142" s="1">
        <v>0.68821386600000001</v>
      </c>
      <c r="D142" s="9">
        <v>2.1432509949999998</v>
      </c>
      <c r="E142" s="1">
        <v>3.3700000000000001E-9</v>
      </c>
      <c r="F142" s="9">
        <v>2.31937361</v>
      </c>
      <c r="G142" s="1">
        <v>3.3399999999999999E-13</v>
      </c>
      <c r="H142" s="9">
        <v>1.005091427</v>
      </c>
      <c r="I142" s="1">
        <v>0.953291577</v>
      </c>
      <c r="J142" t="s">
        <v>799</v>
      </c>
      <c r="K142" t="s">
        <v>800</v>
      </c>
      <c r="L142" t="s">
        <v>441</v>
      </c>
    </row>
    <row r="143" spans="1:12">
      <c r="A143" t="s">
        <v>801</v>
      </c>
      <c r="B143" s="9">
        <v>0.91206834199999998</v>
      </c>
      <c r="C143" s="1">
        <v>0.44860984599999998</v>
      </c>
      <c r="D143" s="9">
        <v>1.7741164810000001</v>
      </c>
      <c r="E143" s="1">
        <v>9.5999999999999996E-6</v>
      </c>
      <c r="F143" s="9">
        <v>2.342592915</v>
      </c>
      <c r="G143" s="1">
        <v>3.5800000000000002E-18</v>
      </c>
      <c r="H143" s="9">
        <v>1.186646286</v>
      </c>
      <c r="I143" s="1">
        <v>4.8785751000000002E-2</v>
      </c>
    </row>
    <row r="144" spans="1:12">
      <c r="A144" t="s">
        <v>802</v>
      </c>
      <c r="B144" s="9">
        <v>0.97624765499999999</v>
      </c>
      <c r="C144" s="1">
        <v>0.87528797000000003</v>
      </c>
      <c r="D144" s="9">
        <v>1.9925484979999999</v>
      </c>
      <c r="E144" s="1">
        <v>5.4E-8</v>
      </c>
      <c r="F144" s="9">
        <v>2.5562121200000001</v>
      </c>
      <c r="G144" s="1">
        <v>5.0100000000000003E-17</v>
      </c>
      <c r="H144" s="9">
        <v>1.233249083</v>
      </c>
      <c r="I144" s="1">
        <v>2.9703866999999998E-2</v>
      </c>
      <c r="J144" t="s">
        <v>803</v>
      </c>
      <c r="K144" t="s">
        <v>803</v>
      </c>
      <c r="L144" t="s">
        <v>804</v>
      </c>
    </row>
    <row r="145" spans="1:12">
      <c r="A145" t="s">
        <v>805</v>
      </c>
      <c r="B145" s="9">
        <v>1.0088874379999999</v>
      </c>
      <c r="C145" s="1">
        <v>0.938304582</v>
      </c>
      <c r="D145" s="9">
        <v>1.663900428</v>
      </c>
      <c r="E145" s="1">
        <v>8.9999999999999996E-7</v>
      </c>
      <c r="F145" s="9">
        <v>1.6110860899999999</v>
      </c>
      <c r="G145" s="1">
        <v>8.1800000000000005E-7</v>
      </c>
      <c r="H145" s="9">
        <v>0.961618678</v>
      </c>
      <c r="I145" s="1">
        <v>0.56459662499999996</v>
      </c>
      <c r="J145" t="s">
        <v>806</v>
      </c>
      <c r="K145" t="s">
        <v>806</v>
      </c>
      <c r="L145" t="s">
        <v>807</v>
      </c>
    </row>
    <row r="146" spans="1:12">
      <c r="A146" t="s">
        <v>808</v>
      </c>
      <c r="B146" s="9">
        <v>1.185427724</v>
      </c>
      <c r="C146" s="1">
        <v>0.194846981</v>
      </c>
      <c r="D146" s="9">
        <v>2.5871673419999999</v>
      </c>
      <c r="E146" s="1">
        <v>3.9199999999999998E-15</v>
      </c>
      <c r="F146" s="9">
        <v>2.2536988409999998</v>
      </c>
      <c r="G146" s="1">
        <v>5.8799999999999999E-14</v>
      </c>
      <c r="H146" s="9">
        <v>1.0174863919999999</v>
      </c>
      <c r="I146" s="1">
        <v>0.86772228399999995</v>
      </c>
      <c r="J146" t="s">
        <v>809</v>
      </c>
      <c r="K146" t="s">
        <v>810</v>
      </c>
      <c r="L146" t="s">
        <v>79</v>
      </c>
    </row>
    <row r="147" spans="1:12">
      <c r="A147" t="s">
        <v>812</v>
      </c>
      <c r="B147" s="9">
        <v>1.0627609490000001</v>
      </c>
      <c r="C147" s="1">
        <v>0.74466070100000004</v>
      </c>
      <c r="D147" s="9">
        <v>10.78780298</v>
      </c>
      <c r="E147" s="1">
        <v>2.5700000000000002E-12</v>
      </c>
      <c r="F147" s="9">
        <v>9.8735994389999995</v>
      </c>
      <c r="G147" s="1">
        <v>1.56E-20</v>
      </c>
      <c r="H147" s="9">
        <v>0.95768138700000005</v>
      </c>
      <c r="I147" s="1">
        <v>0.77545984999999995</v>
      </c>
    </row>
    <row r="148" spans="1:12">
      <c r="A148" t="s">
        <v>813</v>
      </c>
      <c r="B148" s="9">
        <v>1.268196415</v>
      </c>
      <c r="C148" s="1">
        <v>3.9207464999999997E-2</v>
      </c>
      <c r="D148" s="9">
        <v>7.8976528799999999</v>
      </c>
      <c r="E148" s="1">
        <v>7.1800000000000003E-88</v>
      </c>
      <c r="F148" s="9">
        <v>6.8409318829999997</v>
      </c>
      <c r="G148" s="1">
        <v>6.2500000000000002E-29</v>
      </c>
      <c r="H148" s="9">
        <v>1.0813667600000001</v>
      </c>
      <c r="I148" s="1">
        <v>0.42951646500000001</v>
      </c>
      <c r="J148" t="s">
        <v>814</v>
      </c>
      <c r="K148" t="s">
        <v>152</v>
      </c>
      <c r="L148" t="s">
        <v>153</v>
      </c>
    </row>
    <row r="149" spans="1:12">
      <c r="A149" t="s">
        <v>815</v>
      </c>
      <c r="B149" s="9">
        <v>1.290340456</v>
      </c>
      <c r="C149" s="1">
        <v>0.131628469</v>
      </c>
      <c r="D149" s="9">
        <v>6.6687091040000004</v>
      </c>
      <c r="E149" s="1">
        <v>1.86E-61</v>
      </c>
      <c r="F149" s="9">
        <v>4.9568725110000003</v>
      </c>
      <c r="G149" s="1">
        <v>1.17E-27</v>
      </c>
      <c r="H149" s="9">
        <v>0.94441204300000003</v>
      </c>
      <c r="I149" s="1">
        <v>0.52418151700000004</v>
      </c>
    </row>
    <row r="150" spans="1:12">
      <c r="A150" t="s">
        <v>816</v>
      </c>
      <c r="B150" s="9">
        <v>0.94142397799999999</v>
      </c>
      <c r="C150" s="1">
        <v>0.81240180500000003</v>
      </c>
      <c r="D150" s="9">
        <v>3.2804292070000001</v>
      </c>
      <c r="E150" s="1">
        <v>1.8399999999999999E-11</v>
      </c>
      <c r="F150" s="9">
        <v>3.9453879359999999</v>
      </c>
      <c r="G150" s="1">
        <v>6.0100000000000005E-17</v>
      </c>
      <c r="H150" s="9">
        <v>1.1151600939999999</v>
      </c>
      <c r="I150" s="1">
        <v>0.35003428199999997</v>
      </c>
    </row>
    <row r="151" spans="1:12">
      <c r="A151" t="s">
        <v>817</v>
      </c>
      <c r="B151" s="9">
        <v>1.124819561</v>
      </c>
      <c r="C151" s="1">
        <v>0.49079684200000001</v>
      </c>
      <c r="D151" s="9">
        <v>3.829148956</v>
      </c>
      <c r="E151" s="1">
        <v>8.6299999999999994E-25</v>
      </c>
      <c r="F151" s="9">
        <v>3.583209917</v>
      </c>
      <c r="G151" s="1">
        <v>5.4600000000000002E-17</v>
      </c>
      <c r="H151" s="9">
        <v>1.0352768800000001</v>
      </c>
      <c r="I151" s="1">
        <v>0.76157767700000001</v>
      </c>
      <c r="J151" t="s">
        <v>818</v>
      </c>
      <c r="K151" t="s">
        <v>818</v>
      </c>
      <c r="L151" t="s">
        <v>819</v>
      </c>
    </row>
    <row r="152" spans="1:12">
      <c r="A152" t="s">
        <v>824</v>
      </c>
      <c r="B152" s="9">
        <v>1.1223928910000001</v>
      </c>
      <c r="C152" s="1">
        <v>0.63178692999999997</v>
      </c>
      <c r="D152" s="9">
        <v>1.994172684</v>
      </c>
      <c r="E152" s="1">
        <v>4.5200000000000001E-12</v>
      </c>
      <c r="F152" s="9">
        <v>2.1310642899999999</v>
      </c>
      <c r="G152" s="1">
        <v>9.5199999999999997E-5</v>
      </c>
      <c r="H152" s="9">
        <v>1.1812066029999999</v>
      </c>
      <c r="I152" s="1">
        <v>0.17771574500000001</v>
      </c>
      <c r="J152" t="s">
        <v>825</v>
      </c>
      <c r="K152" t="s">
        <v>826</v>
      </c>
      <c r="L152" t="s">
        <v>235</v>
      </c>
    </row>
    <row r="153" spans="1:12">
      <c r="A153" t="s">
        <v>827</v>
      </c>
      <c r="B153" s="9">
        <v>1.0628919990000001</v>
      </c>
      <c r="C153" s="1">
        <v>0.75830565299999997</v>
      </c>
      <c r="D153" s="9">
        <v>2.2145958819999998</v>
      </c>
      <c r="E153" s="1">
        <v>1.36E-14</v>
      </c>
      <c r="F153" s="9">
        <v>2.3187938730000002</v>
      </c>
      <c r="G153" s="1">
        <v>1.7900000000000001E-8</v>
      </c>
      <c r="H153" s="9">
        <v>1.0963628430000001</v>
      </c>
      <c r="I153" s="1">
        <v>0.20428790399999999</v>
      </c>
      <c r="J153" t="s">
        <v>828</v>
      </c>
      <c r="K153" t="s">
        <v>829</v>
      </c>
      <c r="L153" t="s">
        <v>235</v>
      </c>
    </row>
    <row r="154" spans="1:12">
      <c r="A154" t="s">
        <v>833</v>
      </c>
      <c r="B154" s="9">
        <v>1.1542838559999999</v>
      </c>
      <c r="C154" s="1">
        <v>0.23623383100000001</v>
      </c>
      <c r="D154" s="9">
        <v>2.1500271419999999</v>
      </c>
      <c r="E154" s="1">
        <v>7.8300000000000004E-12</v>
      </c>
      <c r="F154" s="9">
        <v>1.7128029199999999</v>
      </c>
      <c r="G154" s="1">
        <v>1.29E-7</v>
      </c>
      <c r="H154" s="9">
        <v>0.90560103300000006</v>
      </c>
      <c r="I154" s="1">
        <v>0.23288263200000001</v>
      </c>
      <c r="J154" t="s">
        <v>834</v>
      </c>
      <c r="K154" t="s">
        <v>834</v>
      </c>
      <c r="L154" t="s">
        <v>835</v>
      </c>
    </row>
    <row r="155" spans="1:12">
      <c r="A155" t="s">
        <v>836</v>
      </c>
      <c r="B155" s="9">
        <v>1.34987627</v>
      </c>
      <c r="C155" s="1">
        <v>4.6538626999999999E-2</v>
      </c>
      <c r="D155" s="9">
        <v>2.27477895</v>
      </c>
      <c r="E155" s="1">
        <v>3.46E-9</v>
      </c>
      <c r="F155" s="9">
        <v>1.576538408</v>
      </c>
      <c r="G155" s="1">
        <v>1.5105300000000001E-4</v>
      </c>
      <c r="H155" s="9">
        <v>0.92093594599999995</v>
      </c>
      <c r="I155" s="1">
        <v>0.45521818600000002</v>
      </c>
      <c r="J155" t="s">
        <v>837</v>
      </c>
      <c r="K155" t="s">
        <v>837</v>
      </c>
      <c r="L155" t="s">
        <v>838</v>
      </c>
    </row>
    <row r="156" spans="1:12">
      <c r="A156" t="s">
        <v>839</v>
      </c>
      <c r="B156" s="9">
        <v>0.99032764799999995</v>
      </c>
      <c r="C156" s="1">
        <v>0.95975679899999999</v>
      </c>
      <c r="D156" s="9">
        <v>1.815006932</v>
      </c>
      <c r="E156" s="1">
        <v>7.5542999999999997E-4</v>
      </c>
      <c r="F156" s="9">
        <v>1.5561155010000001</v>
      </c>
      <c r="G156" s="1">
        <v>4.553779E-3</v>
      </c>
      <c r="H156" s="9">
        <v>0.83552246699999999</v>
      </c>
      <c r="I156" s="1">
        <v>0.22625773399999999</v>
      </c>
      <c r="J156" t="s">
        <v>840</v>
      </c>
      <c r="K156" t="s">
        <v>840</v>
      </c>
      <c r="L156" t="s">
        <v>16</v>
      </c>
    </row>
    <row r="157" spans="1:12">
      <c r="A157" t="s">
        <v>841</v>
      </c>
      <c r="B157" s="9">
        <v>1.140933615</v>
      </c>
      <c r="C157" s="1">
        <v>0.40206294300000001</v>
      </c>
      <c r="D157" s="9">
        <v>1.5732479450000001</v>
      </c>
      <c r="E157" s="1">
        <v>7.0457899999999999E-4</v>
      </c>
      <c r="F157" s="9">
        <v>1.768177181</v>
      </c>
      <c r="G157" s="1">
        <v>6.2600000000000002E-7</v>
      </c>
      <c r="H157" s="9">
        <v>1.2618451509999999</v>
      </c>
      <c r="I157" s="1">
        <v>2.6744296000000001E-2</v>
      </c>
    </row>
    <row r="158" spans="1:12">
      <c r="A158" t="s">
        <v>842</v>
      </c>
      <c r="B158" s="9">
        <v>1.6053550910000001</v>
      </c>
      <c r="C158" s="1">
        <v>0.31645109900000001</v>
      </c>
      <c r="D158" s="9">
        <v>17.658514690000001</v>
      </c>
      <c r="E158" s="1">
        <v>6.1300000000000001E-60</v>
      </c>
      <c r="F158" s="9">
        <v>15.44247142</v>
      </c>
      <c r="G158" s="1">
        <v>1.16E-79</v>
      </c>
      <c r="H158" s="9">
        <v>1.385719994</v>
      </c>
      <c r="I158" s="1">
        <v>1.180597E-3</v>
      </c>
    </row>
    <row r="159" spans="1:12">
      <c r="A159" t="s">
        <v>843</v>
      </c>
      <c r="B159" s="9">
        <v>0.82945675799999996</v>
      </c>
      <c r="C159" s="1">
        <v>0.40118642300000001</v>
      </c>
      <c r="D159" s="9">
        <v>1.657060985</v>
      </c>
      <c r="E159" s="1">
        <v>1.4363944999999999E-2</v>
      </c>
      <c r="F159" s="9">
        <v>1.709085999</v>
      </c>
      <c r="G159" s="1">
        <v>1.07818E-4</v>
      </c>
      <c r="H159" s="9">
        <v>0.84347130800000003</v>
      </c>
      <c r="I159" s="1">
        <v>0.27112936599999998</v>
      </c>
    </row>
    <row r="160" spans="1:12">
      <c r="A160" t="s">
        <v>846</v>
      </c>
      <c r="B160" s="9">
        <v>1.142211657</v>
      </c>
      <c r="C160" s="1">
        <v>0.35071545799999998</v>
      </c>
      <c r="D160" s="9">
        <v>2.2581468729999998</v>
      </c>
      <c r="E160" s="1">
        <v>4.9600000000000004E-10</v>
      </c>
      <c r="F160" s="9">
        <v>2.0026887630000001</v>
      </c>
      <c r="G160" s="1">
        <v>1.08E-6</v>
      </c>
      <c r="H160" s="9">
        <v>0.99738948599999999</v>
      </c>
      <c r="I160" s="1">
        <v>0.97140681900000003</v>
      </c>
      <c r="J160" t="s">
        <v>847</v>
      </c>
      <c r="K160" t="s">
        <v>848</v>
      </c>
      <c r="L160" t="s">
        <v>86</v>
      </c>
    </row>
    <row r="161" spans="1:12">
      <c r="A161" t="s">
        <v>849</v>
      </c>
      <c r="B161" s="9">
        <v>1.0464732699999999</v>
      </c>
      <c r="C161" s="1">
        <v>0.83527648899999996</v>
      </c>
      <c r="D161" s="9">
        <v>2.1610149120000002</v>
      </c>
      <c r="E161" s="1">
        <v>2.9799999999999999E-5</v>
      </c>
      <c r="F161" s="9">
        <v>2.0152955220000002</v>
      </c>
      <c r="G161" s="1">
        <v>2.2799999999999999E-5</v>
      </c>
      <c r="H161" s="9">
        <v>0.96298098300000001</v>
      </c>
      <c r="I161" s="1">
        <v>0.81944985299999995</v>
      </c>
      <c r="J161" t="s">
        <v>850</v>
      </c>
      <c r="K161" t="s">
        <v>850</v>
      </c>
      <c r="L161" t="s">
        <v>74</v>
      </c>
    </row>
    <row r="162" spans="1:12">
      <c r="A162" t="s">
        <v>851</v>
      </c>
      <c r="B162" s="9">
        <v>1.295603818</v>
      </c>
      <c r="C162" s="1">
        <v>0.15707923700000001</v>
      </c>
      <c r="D162" s="9">
        <v>2.8502245730000002</v>
      </c>
      <c r="E162" s="1">
        <v>4.7200000000000002E-11</v>
      </c>
      <c r="F162" s="9">
        <v>1.6469078420000001</v>
      </c>
      <c r="G162" s="1">
        <v>3.8742699999999998E-4</v>
      </c>
      <c r="H162" s="9">
        <v>0.73719418999999997</v>
      </c>
      <c r="I162" s="1">
        <v>1.503996E-2</v>
      </c>
      <c r="J162" t="s">
        <v>852</v>
      </c>
      <c r="K162" t="s">
        <v>852</v>
      </c>
      <c r="L162" t="s">
        <v>832</v>
      </c>
    </row>
    <row r="163" spans="1:12">
      <c r="A163" t="s">
        <v>853</v>
      </c>
      <c r="B163" s="9">
        <v>0.95614273800000005</v>
      </c>
      <c r="C163" s="1">
        <v>0.89386241600000005</v>
      </c>
      <c r="D163" s="9">
        <v>2.4689318029999998</v>
      </c>
      <c r="E163" s="1">
        <v>1.39E-6</v>
      </c>
      <c r="F163" s="9">
        <v>2.0948509670000002</v>
      </c>
      <c r="G163" s="1">
        <v>2.6599999999999999E-5</v>
      </c>
      <c r="H163" s="9">
        <v>0.79937747000000003</v>
      </c>
      <c r="I163" s="1">
        <v>0.11134195299999999</v>
      </c>
      <c r="J163" t="s">
        <v>854</v>
      </c>
      <c r="K163" t="s">
        <v>854</v>
      </c>
      <c r="L163" t="s">
        <v>832</v>
      </c>
    </row>
    <row r="164" spans="1:12">
      <c r="A164" t="s">
        <v>855</v>
      </c>
      <c r="B164" s="9">
        <v>0.96812174200000001</v>
      </c>
      <c r="C164" s="1">
        <v>0.832491482</v>
      </c>
      <c r="D164" s="9">
        <v>1.7530636639999999</v>
      </c>
      <c r="E164" s="1">
        <v>4.3200000000000001E-6</v>
      </c>
      <c r="F164" s="9">
        <v>1.553920014</v>
      </c>
      <c r="G164" s="1">
        <v>8.3499999999999997E-5</v>
      </c>
      <c r="H164" s="9">
        <v>0.84517222999999997</v>
      </c>
      <c r="I164" s="1">
        <v>8.3726460000000003E-2</v>
      </c>
      <c r="J164" t="s">
        <v>856</v>
      </c>
      <c r="K164" t="s">
        <v>856</v>
      </c>
      <c r="L164" t="s">
        <v>857</v>
      </c>
    </row>
    <row r="165" spans="1:12">
      <c r="A165" t="s">
        <v>858</v>
      </c>
      <c r="B165" s="9">
        <v>1.0580233349999999</v>
      </c>
      <c r="C165" s="1">
        <v>0.77420714700000004</v>
      </c>
      <c r="D165" s="9">
        <v>1.809541512</v>
      </c>
      <c r="E165" s="1">
        <v>2.9971379999999999E-3</v>
      </c>
      <c r="F165" s="9">
        <v>2.2526014050000001</v>
      </c>
      <c r="G165" s="1">
        <v>6.3900000000000004E-7</v>
      </c>
      <c r="H165" s="9">
        <v>1.29866967</v>
      </c>
      <c r="I165" s="1">
        <v>8.6106192999999998E-2</v>
      </c>
    </row>
    <row r="166" spans="1:12">
      <c r="A166" t="s">
        <v>859</v>
      </c>
      <c r="B166" s="9">
        <v>1.0814491669999999</v>
      </c>
      <c r="C166" s="1">
        <v>0.53921339899999998</v>
      </c>
      <c r="D166" s="9">
        <v>1.7305471649999999</v>
      </c>
      <c r="E166" s="1">
        <v>1.1199999999999999E-5</v>
      </c>
      <c r="F166" s="9">
        <v>1.5339491569999999</v>
      </c>
      <c r="G166" s="1">
        <v>1.4237599999999999E-4</v>
      </c>
      <c r="H166" s="9">
        <v>0.94464712900000003</v>
      </c>
      <c r="I166" s="1">
        <v>0.55756686799999999</v>
      </c>
      <c r="J166" t="s">
        <v>860</v>
      </c>
      <c r="K166" t="s">
        <v>860</v>
      </c>
      <c r="L166" t="s">
        <v>861</v>
      </c>
    </row>
    <row r="167" spans="1:12">
      <c r="A167" t="s">
        <v>866</v>
      </c>
      <c r="B167" s="9">
        <v>1.3214946190000001</v>
      </c>
      <c r="C167" s="1">
        <v>7.0838120000000001E-3</v>
      </c>
      <c r="D167" s="9">
        <v>1.5767798879999999</v>
      </c>
      <c r="E167" s="1">
        <v>2.5299999999999999E-6</v>
      </c>
      <c r="F167" s="9">
        <v>1.697006359</v>
      </c>
      <c r="G167" s="1">
        <v>5.6299999999999998E-9</v>
      </c>
      <c r="H167" s="9">
        <v>1.399822747</v>
      </c>
      <c r="I167" s="1">
        <v>1.1800000000000001E-5</v>
      </c>
      <c r="J167" t="s">
        <v>867</v>
      </c>
      <c r="K167" t="s">
        <v>155</v>
      </c>
      <c r="L167" t="s">
        <v>156</v>
      </c>
    </row>
    <row r="168" spans="1:12">
      <c r="A168" t="s">
        <v>868</v>
      </c>
      <c r="B168" s="9">
        <v>1.0996518669999999</v>
      </c>
      <c r="C168" s="1">
        <v>0.65987056399999999</v>
      </c>
      <c r="D168" s="9">
        <v>4.1627794040000001</v>
      </c>
      <c r="E168" s="1">
        <v>8.3499999999999999E-42</v>
      </c>
      <c r="F168" s="9">
        <v>4.0744921359999999</v>
      </c>
      <c r="G168" s="1">
        <v>6.1E-47</v>
      </c>
      <c r="H168" s="9">
        <v>1.0592216720000001</v>
      </c>
      <c r="I168" s="1">
        <v>0.49611228200000002</v>
      </c>
      <c r="J168" t="s">
        <v>869</v>
      </c>
      <c r="K168" t="s">
        <v>869</v>
      </c>
      <c r="L168" t="s">
        <v>16</v>
      </c>
    </row>
    <row r="169" spans="1:12">
      <c r="A169" t="s">
        <v>870</v>
      </c>
      <c r="B169" s="9">
        <v>1.271720932</v>
      </c>
      <c r="C169" s="1">
        <v>0.26847020900000002</v>
      </c>
      <c r="D169" s="9">
        <v>7.7759674649999999</v>
      </c>
      <c r="E169" s="1">
        <v>5.1999999999999997E-89</v>
      </c>
      <c r="F169" s="9">
        <v>6.3590531950000004</v>
      </c>
      <c r="G169" s="1">
        <v>8.3600000000000001E-84</v>
      </c>
      <c r="H169" s="9">
        <v>1.022847716</v>
      </c>
      <c r="I169" s="1">
        <v>0.81423009400000002</v>
      </c>
      <c r="J169" t="s">
        <v>871</v>
      </c>
      <c r="K169" t="s">
        <v>872</v>
      </c>
      <c r="L169" t="s">
        <v>278</v>
      </c>
    </row>
    <row r="170" spans="1:12">
      <c r="A170" t="s">
        <v>873</v>
      </c>
      <c r="B170" s="9">
        <v>0.94587512299999998</v>
      </c>
      <c r="C170" s="1">
        <v>0.62599708300000001</v>
      </c>
      <c r="D170" s="9">
        <v>2.426159416</v>
      </c>
      <c r="E170" s="1">
        <v>3.2299999999999999E-19</v>
      </c>
      <c r="F170" s="9">
        <v>3.3447166250000002</v>
      </c>
      <c r="G170" s="1">
        <v>6.5400000000000006E-39</v>
      </c>
      <c r="H170" s="9">
        <v>1.284456423</v>
      </c>
      <c r="I170" s="1">
        <v>4.6134000000000002E-4</v>
      </c>
      <c r="J170" t="s">
        <v>874</v>
      </c>
      <c r="K170" t="s">
        <v>874</v>
      </c>
      <c r="L170" t="s">
        <v>875</v>
      </c>
    </row>
    <row r="171" spans="1:12">
      <c r="A171" t="s">
        <v>876</v>
      </c>
      <c r="B171" s="9">
        <v>0.95180262000000004</v>
      </c>
      <c r="C171" s="1">
        <v>0.72239123000000005</v>
      </c>
      <c r="D171" s="9">
        <v>1.5951006619999999</v>
      </c>
      <c r="E171" s="1">
        <v>1.22481E-4</v>
      </c>
      <c r="F171" s="9">
        <v>1.5004249220000001</v>
      </c>
      <c r="G171" s="1">
        <v>2.5432699999999999E-4</v>
      </c>
      <c r="H171" s="9">
        <v>0.88162190399999996</v>
      </c>
      <c r="I171" s="1">
        <v>0.19624739399999999</v>
      </c>
      <c r="J171" t="s">
        <v>877</v>
      </c>
      <c r="K171" t="s">
        <v>155</v>
      </c>
      <c r="L171" t="s">
        <v>156</v>
      </c>
    </row>
    <row r="172" spans="1:12">
      <c r="A172" t="s">
        <v>878</v>
      </c>
      <c r="B172" s="9">
        <v>0.92134122200000002</v>
      </c>
      <c r="C172" s="1">
        <v>0.56971633499999996</v>
      </c>
      <c r="D172" s="9">
        <v>1.627353598</v>
      </c>
      <c r="E172" s="1">
        <v>1.5032899999999999E-4</v>
      </c>
      <c r="F172" s="9">
        <v>1.519644526</v>
      </c>
      <c r="G172" s="1">
        <v>4.1601700000000003E-4</v>
      </c>
      <c r="H172" s="9">
        <v>0.84668324500000003</v>
      </c>
      <c r="I172" s="1">
        <v>9.9506194000000006E-2</v>
      </c>
      <c r="J172" t="s">
        <v>879</v>
      </c>
      <c r="K172" t="s">
        <v>880</v>
      </c>
      <c r="L172" t="s">
        <v>881</v>
      </c>
    </row>
    <row r="173" spans="1:12">
      <c r="A173" t="s">
        <v>882</v>
      </c>
      <c r="B173" s="9">
        <v>0.97978628300000004</v>
      </c>
      <c r="C173" s="1">
        <v>0.93326265600000002</v>
      </c>
      <c r="D173" s="9">
        <v>1.73523684</v>
      </c>
      <c r="E173" s="1">
        <v>1.2145586E-2</v>
      </c>
      <c r="F173" s="9">
        <v>1.710753543</v>
      </c>
      <c r="G173" s="1">
        <v>7.3700000000000002E-5</v>
      </c>
      <c r="H173" s="9">
        <v>0.95165956100000004</v>
      </c>
      <c r="I173" s="1">
        <v>0.86922643099999997</v>
      </c>
      <c r="J173" t="s">
        <v>883</v>
      </c>
      <c r="K173" t="s">
        <v>883</v>
      </c>
      <c r="L173" t="s">
        <v>74</v>
      </c>
    </row>
    <row r="174" spans="1:12">
      <c r="A174" t="s">
        <v>886</v>
      </c>
      <c r="B174" s="9">
        <v>1.3413823709999999</v>
      </c>
      <c r="C174" s="1">
        <v>0.19604295099999999</v>
      </c>
      <c r="D174" s="9">
        <v>4.5880385370000001</v>
      </c>
      <c r="E174" s="1">
        <v>1.3E-49</v>
      </c>
      <c r="F174" s="9">
        <v>2.4100318989999998</v>
      </c>
      <c r="G174" s="1">
        <v>2.2699999999999999E-6</v>
      </c>
      <c r="H174" s="9">
        <v>0.69327377800000001</v>
      </c>
      <c r="I174" s="1">
        <v>1.080777E-3</v>
      </c>
      <c r="J174" t="s">
        <v>887</v>
      </c>
      <c r="K174" t="s">
        <v>887</v>
      </c>
      <c r="L174" t="s">
        <v>16</v>
      </c>
    </row>
    <row r="175" spans="1:12">
      <c r="A175" t="s">
        <v>888</v>
      </c>
      <c r="B175" s="9">
        <v>1.360733365</v>
      </c>
      <c r="C175" s="1">
        <v>0.19054918700000001</v>
      </c>
      <c r="D175" s="9">
        <v>4.2147016129999999</v>
      </c>
      <c r="E175" s="1">
        <v>3.0400000000000002E-14</v>
      </c>
      <c r="F175" s="9">
        <v>2.1899917090000001</v>
      </c>
      <c r="G175" s="1">
        <v>2.3200000000000001E-5</v>
      </c>
      <c r="H175" s="9">
        <v>0.69551969599999997</v>
      </c>
      <c r="I175" s="1">
        <v>1.8980785E-2</v>
      </c>
      <c r="J175" t="s">
        <v>889</v>
      </c>
      <c r="K175" t="s">
        <v>889</v>
      </c>
      <c r="L175" t="s">
        <v>16</v>
      </c>
    </row>
    <row r="176" spans="1:12">
      <c r="A176" t="s">
        <v>890</v>
      </c>
      <c r="B176" s="9">
        <v>0.92800307199999998</v>
      </c>
      <c r="C176" s="1">
        <v>0.53866410499999995</v>
      </c>
      <c r="D176" s="9">
        <v>1.749317786</v>
      </c>
      <c r="E176" s="1">
        <v>1.4999999999999999E-7</v>
      </c>
      <c r="F176" s="9">
        <v>2.5222683770000001</v>
      </c>
      <c r="G176" s="1">
        <v>9.9100000000000009E-22</v>
      </c>
      <c r="H176" s="9">
        <v>1.318279835</v>
      </c>
      <c r="I176" s="1">
        <v>3.3990499999999999E-4</v>
      </c>
      <c r="J176" t="s">
        <v>891</v>
      </c>
      <c r="K176" t="s">
        <v>891</v>
      </c>
      <c r="L176" t="s">
        <v>74</v>
      </c>
    </row>
    <row r="177" spans="1:12">
      <c r="A177" t="s">
        <v>892</v>
      </c>
      <c r="B177" s="9">
        <v>0.87029609600000002</v>
      </c>
      <c r="C177" s="1">
        <v>0.67116173400000001</v>
      </c>
      <c r="D177" s="9">
        <v>1.5140155870000001</v>
      </c>
      <c r="E177" s="1">
        <v>2.5722423000000001E-2</v>
      </c>
      <c r="F177" s="9">
        <v>1.6552808299999999</v>
      </c>
      <c r="G177" s="1">
        <v>1.6221740000000001E-3</v>
      </c>
      <c r="H177" s="9">
        <v>0.93791326100000005</v>
      </c>
      <c r="I177" s="1">
        <v>0.65384547999999998</v>
      </c>
    </row>
    <row r="178" spans="1:12">
      <c r="A178" t="s">
        <v>893</v>
      </c>
      <c r="B178" s="9">
        <v>1.4071222059999999</v>
      </c>
      <c r="C178" s="1">
        <v>1.778602E-3</v>
      </c>
      <c r="D178" s="9">
        <v>2.9026175580000002</v>
      </c>
      <c r="E178" s="1">
        <v>1.47E-25</v>
      </c>
      <c r="F178" s="9">
        <v>3.0780591579999999</v>
      </c>
      <c r="G178" s="1">
        <v>9.8400000000000002E-34</v>
      </c>
      <c r="H178" s="9">
        <v>1.4689057379999999</v>
      </c>
      <c r="I178" s="1">
        <v>1.5599999999999999E-7</v>
      </c>
      <c r="J178" t="s">
        <v>894</v>
      </c>
      <c r="K178" t="s">
        <v>894</v>
      </c>
      <c r="L178" t="s">
        <v>16</v>
      </c>
    </row>
    <row r="179" spans="1:12">
      <c r="A179" t="s">
        <v>895</v>
      </c>
      <c r="B179" s="9">
        <v>1.0000602670000001</v>
      </c>
      <c r="C179" s="1">
        <v>0.99908851399999998</v>
      </c>
      <c r="D179" s="9">
        <v>1.5429640630000001</v>
      </c>
      <c r="E179" s="1">
        <v>1.211714E-3</v>
      </c>
      <c r="F179" s="9">
        <v>1.5889986810000001</v>
      </c>
      <c r="G179" s="1">
        <v>7.8100000000000001E-5</v>
      </c>
      <c r="H179" s="9">
        <v>1.0143549300000001</v>
      </c>
      <c r="I179" s="1">
        <v>0.86300054500000001</v>
      </c>
      <c r="J179" t="s">
        <v>896</v>
      </c>
      <c r="K179" t="s">
        <v>896</v>
      </c>
      <c r="L179" t="s">
        <v>16</v>
      </c>
    </row>
    <row r="180" spans="1:12">
      <c r="A180" t="s">
        <v>901</v>
      </c>
      <c r="B180" s="9">
        <v>1.5575183100000001</v>
      </c>
      <c r="C180" s="1">
        <v>2.57574E-4</v>
      </c>
      <c r="D180" s="9">
        <v>4.5882130950000004</v>
      </c>
      <c r="E180" s="1">
        <v>2.3200000000000001E-44</v>
      </c>
      <c r="F180" s="9">
        <v>2.917923627</v>
      </c>
      <c r="G180" s="1">
        <v>7.6000000000000002E-28</v>
      </c>
      <c r="H180" s="9">
        <v>0.97525918</v>
      </c>
      <c r="I180" s="1">
        <v>0.73258433099999998</v>
      </c>
      <c r="J180" t="s">
        <v>902</v>
      </c>
      <c r="K180" t="s">
        <v>902</v>
      </c>
      <c r="L180" t="s">
        <v>74</v>
      </c>
    </row>
    <row r="181" spans="1:12">
      <c r="A181" t="s">
        <v>903</v>
      </c>
      <c r="B181" s="9">
        <v>1.69873323</v>
      </c>
      <c r="C181" s="1">
        <v>1.0000000000000001E-5</v>
      </c>
      <c r="D181" s="9">
        <v>7.8924500909999997</v>
      </c>
      <c r="E181" s="1">
        <v>1.32E-82</v>
      </c>
      <c r="F181" s="9">
        <v>5.5483212139999996</v>
      </c>
      <c r="G181" s="1">
        <v>8.8099999999999997E-70</v>
      </c>
      <c r="H181" s="9">
        <v>1.176012388</v>
      </c>
      <c r="I181" s="1">
        <v>3.1944196000000001E-2</v>
      </c>
      <c r="J181" t="s">
        <v>904</v>
      </c>
      <c r="K181" t="s">
        <v>904</v>
      </c>
      <c r="L181" t="s">
        <v>16</v>
      </c>
    </row>
    <row r="182" spans="1:12">
      <c r="A182" t="s">
        <v>905</v>
      </c>
      <c r="B182" s="9">
        <v>1.2480276180000001</v>
      </c>
      <c r="C182" s="1">
        <v>0.12796037699999999</v>
      </c>
      <c r="D182" s="9">
        <v>3.3164000530000002</v>
      </c>
      <c r="E182" s="1">
        <v>1.8100000000000001E-32</v>
      </c>
      <c r="F182" s="9">
        <v>3.541507755</v>
      </c>
      <c r="G182" s="1">
        <v>1.08E-41</v>
      </c>
      <c r="H182" s="9">
        <v>1.313087713</v>
      </c>
      <c r="I182" s="1">
        <v>1.90168E-4</v>
      </c>
      <c r="J182" t="s">
        <v>906</v>
      </c>
      <c r="K182" t="s">
        <v>906</v>
      </c>
      <c r="L182" t="s">
        <v>16</v>
      </c>
    </row>
    <row r="183" spans="1:12">
      <c r="A183" t="s">
        <v>907</v>
      </c>
      <c r="B183" s="9">
        <v>1.1639744400000001</v>
      </c>
      <c r="C183" s="1">
        <v>0.156977371</v>
      </c>
      <c r="D183" s="9">
        <v>4.9303441560000003</v>
      </c>
      <c r="E183" s="1">
        <v>1.4700000000000001E-38</v>
      </c>
      <c r="F183" s="9">
        <v>3.9684070939999998</v>
      </c>
      <c r="G183" s="1">
        <v>4.8800000000000003E-50</v>
      </c>
      <c r="H183" s="9">
        <v>0.92244060500000002</v>
      </c>
      <c r="I183" s="1">
        <v>0.331310406</v>
      </c>
      <c r="J183" t="s">
        <v>908</v>
      </c>
      <c r="K183" t="s">
        <v>909</v>
      </c>
      <c r="L183" t="s">
        <v>399</v>
      </c>
    </row>
    <row r="184" spans="1:12">
      <c r="A184" t="s">
        <v>910</v>
      </c>
      <c r="B184" s="9">
        <v>1.4426093820000001</v>
      </c>
      <c r="C184" s="1">
        <v>1.9111527999999999E-2</v>
      </c>
      <c r="D184" s="9">
        <v>6.7087941979999997</v>
      </c>
      <c r="E184" s="1">
        <v>6.8200000000000006E-79</v>
      </c>
      <c r="F184" s="9">
        <v>4.836622771</v>
      </c>
      <c r="G184" s="1">
        <v>3.9300000000000001E-64</v>
      </c>
      <c r="H184" s="9">
        <v>1.0235757539999999</v>
      </c>
      <c r="I184" s="1">
        <v>0.74298801599999997</v>
      </c>
      <c r="J184" t="s">
        <v>911</v>
      </c>
      <c r="K184" t="s">
        <v>912</v>
      </c>
      <c r="L184" t="s">
        <v>473</v>
      </c>
    </row>
    <row r="185" spans="1:12">
      <c r="A185" t="s">
        <v>913</v>
      </c>
      <c r="B185" s="9">
        <v>1.4879022150000001</v>
      </c>
      <c r="C185" s="1">
        <v>2.2012586000000001E-2</v>
      </c>
      <c r="D185" s="9">
        <v>10.90598031</v>
      </c>
      <c r="E185" s="1">
        <v>1.8200000000000001E-124</v>
      </c>
      <c r="F185" s="9">
        <v>5.8390813330000002</v>
      </c>
      <c r="G185" s="1">
        <v>1.01E-81</v>
      </c>
      <c r="H185" s="9">
        <v>0.78438762399999995</v>
      </c>
      <c r="I185" s="1">
        <v>4.8413200000000002E-4</v>
      </c>
      <c r="J185" t="s">
        <v>914</v>
      </c>
      <c r="K185" t="s">
        <v>915</v>
      </c>
      <c r="L185" t="s">
        <v>441</v>
      </c>
    </row>
    <row r="186" spans="1:12">
      <c r="A186" t="s">
        <v>916</v>
      </c>
      <c r="B186" s="9">
        <v>0.96912803599999997</v>
      </c>
      <c r="C186" s="1">
        <v>0.90281103299999999</v>
      </c>
      <c r="D186" s="9">
        <v>1.776642633</v>
      </c>
      <c r="E186" s="1">
        <v>2.8519930000000001E-3</v>
      </c>
      <c r="F186" s="9">
        <v>1.8351367110000001</v>
      </c>
      <c r="G186" s="1">
        <v>3.3299999999999999E-6</v>
      </c>
      <c r="H186" s="9">
        <v>0.98675266399999995</v>
      </c>
      <c r="I186" s="1">
        <v>0.99404386700000003</v>
      </c>
    </row>
    <row r="187" spans="1:12">
      <c r="A187" t="s">
        <v>917</v>
      </c>
      <c r="B187" s="9">
        <v>1.3495938789999999</v>
      </c>
      <c r="C187" s="1">
        <v>7.1923990000000004E-3</v>
      </c>
      <c r="D187" s="9">
        <v>2.0045281699999999</v>
      </c>
      <c r="E187" s="1">
        <v>4.3500000000000002E-7</v>
      </c>
      <c r="F187" s="9">
        <v>1.5430118070000001</v>
      </c>
      <c r="G187" s="1">
        <v>1.46181E-3</v>
      </c>
      <c r="H187" s="9">
        <v>1.022902121</v>
      </c>
      <c r="I187" s="1">
        <v>0.93741780399999997</v>
      </c>
      <c r="J187" t="s">
        <v>918</v>
      </c>
      <c r="K187" t="s">
        <v>918</v>
      </c>
      <c r="L187" t="s">
        <v>74</v>
      </c>
    </row>
  </sheetData>
  <sortState ref="A4:U187">
    <sortCondition ref="A4:A187"/>
  </sortState>
  <conditionalFormatting sqref="H175:H1048576 B175:B1048576 F175:F1048576 D175:D1048576 D3:D173 F3:F173 B3:B173 H3:H173">
    <cfRule type="colorScale" priority="3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conditionalFormatting sqref="B1:B2 D1:D2 F1:F2 H1:H2">
    <cfRule type="colorScale" priority="2">
      <colorScale>
        <cfvo type="num" val="0.33"/>
        <cfvo type="num" val="1"/>
        <cfvo type="num" val="3"/>
        <color rgb="FF5A8AC6"/>
        <color rgb="FFFCFCFF"/>
        <color rgb="FFF8696B"/>
      </colorScale>
    </cfRule>
  </conditionalFormatting>
  <conditionalFormatting sqref="D174 F174 B174 H174">
    <cfRule type="colorScale" priority="1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62"/>
  <sheetViews>
    <sheetView showRuler="0" workbookViewId="0">
      <selection activeCell="H26" sqref="H26"/>
    </sheetView>
  </sheetViews>
  <sheetFormatPr baseColWidth="10" defaultRowHeight="15" x14ac:dyDescent="0"/>
  <cols>
    <col min="1" max="1" width="10.83203125" style="2"/>
    <col min="2" max="2" width="10.83203125" style="8"/>
    <col min="3" max="3" width="10.83203125" style="3"/>
    <col min="4" max="4" width="10.83203125" style="8"/>
    <col min="5" max="5" width="10.83203125" style="3"/>
    <col min="6" max="6" width="10.83203125" style="8"/>
    <col min="7" max="7" width="10.83203125" style="3"/>
    <col min="8" max="8" width="10.83203125" style="8"/>
    <col min="9" max="9" width="10.83203125" style="3"/>
    <col min="10" max="11" width="10.83203125" style="2"/>
    <col min="12" max="12" width="44" style="2" customWidth="1"/>
    <col min="13" max="16384" width="10.83203125" style="2"/>
  </cols>
  <sheetData>
    <row r="1" spans="1:12" customFormat="1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ht="16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s="2" t="s">
        <v>21</v>
      </c>
      <c r="B3" s="8">
        <v>0.99045122947401398</v>
      </c>
      <c r="C3" s="3">
        <v>0.95237856311703795</v>
      </c>
      <c r="D3" s="8">
        <v>1.0690000760273299</v>
      </c>
      <c r="E3" s="3">
        <v>0.60452333436498595</v>
      </c>
      <c r="F3" s="8">
        <v>1.68928474866422</v>
      </c>
      <c r="G3" s="3">
        <v>2.4921077445009598E-6</v>
      </c>
      <c r="H3" s="8">
        <v>1.5404995751261601</v>
      </c>
      <c r="I3" s="3">
        <v>2.94092949128818E-5</v>
      </c>
      <c r="J3" s="2" t="s">
        <v>46</v>
      </c>
      <c r="K3" s="2" t="s">
        <v>46</v>
      </c>
      <c r="L3" s="2" t="s">
        <v>16</v>
      </c>
    </row>
    <row r="4" spans="1:12">
      <c r="A4" t="s">
        <v>145</v>
      </c>
      <c r="B4" s="9">
        <v>0.79826583204072799</v>
      </c>
      <c r="C4" s="1">
        <v>8.7306347122062394E-2</v>
      </c>
      <c r="D4" s="9">
        <v>0.63440977324607695</v>
      </c>
      <c r="E4" s="1">
        <v>8.5065742989890196E-4</v>
      </c>
      <c r="F4" s="9">
        <v>1.5651284298166499</v>
      </c>
      <c r="G4" s="1">
        <v>3.0466588427709401E-3</v>
      </c>
      <c r="H4" s="9">
        <v>1.9392122963118901</v>
      </c>
      <c r="I4" s="1">
        <v>2.7088744138914299E-4</v>
      </c>
      <c r="J4" t="s">
        <v>150</v>
      </c>
      <c r="K4" t="s">
        <v>150</v>
      </c>
      <c r="L4" t="s">
        <v>16</v>
      </c>
    </row>
    <row r="5" spans="1:12">
      <c r="A5" s="2" t="s">
        <v>22</v>
      </c>
      <c r="B5" s="8">
        <v>1.2150825274438</v>
      </c>
      <c r="C5" s="3">
        <v>0.121128548895976</v>
      </c>
      <c r="D5" s="8">
        <v>1.19594380625701</v>
      </c>
      <c r="E5" s="3">
        <v>0.17570542969609701</v>
      </c>
      <c r="F5" s="8">
        <v>1.93305277387781</v>
      </c>
      <c r="G5" s="3">
        <v>2.5002061728810399E-7</v>
      </c>
      <c r="H5" s="8">
        <v>1.93436858465624</v>
      </c>
      <c r="I5" s="3">
        <v>1.88722954508273E-6</v>
      </c>
      <c r="J5" s="2" t="s">
        <v>47</v>
      </c>
      <c r="K5" s="2" t="s">
        <v>47</v>
      </c>
      <c r="L5" s="2" t="s">
        <v>16</v>
      </c>
    </row>
    <row r="6" spans="1:12">
      <c r="A6" s="2" t="s">
        <v>8</v>
      </c>
      <c r="B6" s="8">
        <v>1.87036560235877</v>
      </c>
      <c r="C6" s="3">
        <v>1.6075111189664E-4</v>
      </c>
      <c r="D6" s="8">
        <v>1.4684703216399499</v>
      </c>
      <c r="E6" s="3">
        <v>5.5217902381336602E-5</v>
      </c>
      <c r="F6" s="8">
        <v>1.7034239938256299</v>
      </c>
      <c r="G6" s="3">
        <v>6.6052314240782603E-6</v>
      </c>
      <c r="H6" s="8">
        <v>2.1357050237734199</v>
      </c>
      <c r="I6" s="3">
        <v>8.7205002682715402E-18</v>
      </c>
      <c r="J6" s="2" t="s">
        <v>9</v>
      </c>
      <c r="K6" s="2" t="s">
        <v>10</v>
      </c>
      <c r="L6" s="2" t="s">
        <v>11</v>
      </c>
    </row>
    <row r="7" spans="1:12">
      <c r="A7" s="2" t="s">
        <v>4</v>
      </c>
      <c r="B7" s="8">
        <v>1.4793999465091701</v>
      </c>
      <c r="C7" s="3">
        <v>9.1941724083580601E-4</v>
      </c>
      <c r="D7" s="8">
        <v>0.93396048325716696</v>
      </c>
      <c r="E7" s="3">
        <v>0.59757458446204603</v>
      </c>
      <c r="F7" s="8">
        <v>2.1519864000472402</v>
      </c>
      <c r="G7" s="3">
        <v>2.54953461971977E-15</v>
      </c>
      <c r="H7" s="8">
        <v>3.35545551056966</v>
      </c>
      <c r="I7" s="3">
        <v>8.7368464293963398E-43</v>
      </c>
      <c r="J7" s="2" t="s">
        <v>5</v>
      </c>
      <c r="K7" s="2" t="s">
        <v>6</v>
      </c>
      <c r="L7" s="2" t="s">
        <v>7</v>
      </c>
    </row>
    <row r="8" spans="1:12">
      <c r="A8" t="s">
        <v>140</v>
      </c>
      <c r="B8" s="9">
        <v>0.72249532158813501</v>
      </c>
      <c r="C8" s="1">
        <v>5.4805156053095699E-3</v>
      </c>
      <c r="D8" s="9">
        <v>0.54327799599835802</v>
      </c>
      <c r="E8" s="1">
        <v>1.9915163539093999E-7</v>
      </c>
      <c r="F8" s="9">
        <v>1.51260748085762</v>
      </c>
      <c r="G8" s="1">
        <v>3.1892506242894303E-2</v>
      </c>
      <c r="H8" s="9">
        <v>1.9802092831421001</v>
      </c>
      <c r="I8" s="1">
        <v>2.6093486552284401E-3</v>
      </c>
      <c r="J8" t="s">
        <v>151</v>
      </c>
      <c r="K8" t="s">
        <v>152</v>
      </c>
      <c r="L8" t="s">
        <v>153</v>
      </c>
    </row>
    <row r="9" spans="1:12">
      <c r="A9" t="s">
        <v>97</v>
      </c>
      <c r="B9" s="9">
        <v>1.23892842889781</v>
      </c>
      <c r="C9" s="1">
        <v>0.142436543175709</v>
      </c>
      <c r="D9" s="9">
        <v>1.6973010554252099</v>
      </c>
      <c r="E9" s="1">
        <v>3.2610459315498203E-8</v>
      </c>
      <c r="F9" s="9">
        <v>2.16477128774229</v>
      </c>
      <c r="G9" s="1">
        <v>3.8399497947707399E-7</v>
      </c>
      <c r="H9" s="9">
        <v>1.5550948961358999</v>
      </c>
      <c r="I9" s="1">
        <v>6.3484130825968799E-4</v>
      </c>
      <c r="J9" t="s">
        <v>112</v>
      </c>
      <c r="K9" t="s">
        <v>113</v>
      </c>
      <c r="L9" t="s">
        <v>114</v>
      </c>
    </row>
    <row r="10" spans="1:12">
      <c r="A10" s="2" t="s">
        <v>23</v>
      </c>
      <c r="B10" s="8">
        <v>0.93769557199495601</v>
      </c>
      <c r="C10" s="3">
        <v>0.55025152774092301</v>
      </c>
      <c r="D10" s="8">
        <v>1.3885401605081999</v>
      </c>
      <c r="E10" s="3">
        <v>3.5355525902434001E-3</v>
      </c>
      <c r="F10" s="8">
        <v>2.64340588464994</v>
      </c>
      <c r="G10" s="3">
        <v>1.7639105459570799E-21</v>
      </c>
      <c r="H10" s="8">
        <v>1.75602613026614</v>
      </c>
      <c r="I10" s="3">
        <v>1.97356169759728E-10</v>
      </c>
      <c r="J10" s="2" t="s">
        <v>48</v>
      </c>
      <c r="K10" s="2" t="s">
        <v>49</v>
      </c>
      <c r="L10" s="2" t="s">
        <v>50</v>
      </c>
    </row>
    <row r="11" spans="1:12">
      <c r="A11" t="s">
        <v>98</v>
      </c>
      <c r="B11" s="9">
        <v>5.5060619693701103</v>
      </c>
      <c r="C11" s="1">
        <v>2.54762413142624E-19</v>
      </c>
      <c r="D11" s="9">
        <v>3.9847912292805701</v>
      </c>
      <c r="E11" s="1">
        <v>7.45388771904831E-18</v>
      </c>
      <c r="F11" s="9">
        <v>3.4954098303277901</v>
      </c>
      <c r="G11" s="1">
        <v>8.2936951116389795E-26</v>
      </c>
      <c r="H11" s="9">
        <v>4.7557898284165896</v>
      </c>
      <c r="I11" s="1">
        <v>7.4245731074694202E-34</v>
      </c>
      <c r="J11" t="s">
        <v>115</v>
      </c>
      <c r="K11" t="s">
        <v>116</v>
      </c>
      <c r="L11" t="s">
        <v>117</v>
      </c>
    </row>
    <row r="12" spans="1:12">
      <c r="A12" t="s">
        <v>141</v>
      </c>
      <c r="B12" s="9">
        <v>1.2700466503623</v>
      </c>
      <c r="C12" s="1">
        <v>2.5576369328532401E-2</v>
      </c>
      <c r="D12" s="9">
        <v>0.64742175563059201</v>
      </c>
      <c r="E12" s="1">
        <v>5.4029015910658899E-5</v>
      </c>
      <c r="F12" s="9">
        <v>1.9022523652307299</v>
      </c>
      <c r="G12" s="1">
        <v>4.5753686929709501E-12</v>
      </c>
      <c r="H12" s="9">
        <v>3.6766373121268199</v>
      </c>
      <c r="I12" s="1">
        <v>1.3982525018545201E-56</v>
      </c>
      <c r="J12"/>
      <c r="K12"/>
      <c r="L12"/>
    </row>
    <row r="13" spans="1:12">
      <c r="A13" s="2" t="s">
        <v>24</v>
      </c>
      <c r="B13" s="8">
        <v>0.91475923202781295</v>
      </c>
      <c r="C13" s="3">
        <v>0.422201857004527</v>
      </c>
      <c r="D13" s="8">
        <v>1.0252572800695401</v>
      </c>
      <c r="E13" s="3">
        <v>0.76558576073645301</v>
      </c>
      <c r="F13" s="8">
        <v>1.8315519840372501</v>
      </c>
      <c r="G13" s="3">
        <v>3.2663688596195499E-9</v>
      </c>
      <c r="H13" s="8">
        <v>1.6079813268420899</v>
      </c>
      <c r="I13" s="3">
        <v>8.0004075601173896E-5</v>
      </c>
    </row>
    <row r="14" spans="1:12">
      <c r="A14" s="2" t="s">
        <v>25</v>
      </c>
      <c r="B14" s="8">
        <v>1.29836210129301</v>
      </c>
      <c r="C14" s="3">
        <v>2.1438569539384202E-2</v>
      </c>
      <c r="D14" s="8">
        <v>1.29072737470872</v>
      </c>
      <c r="E14" s="3">
        <v>1.9058418413228501E-2</v>
      </c>
      <c r="F14" s="8">
        <v>1.6340735958005199</v>
      </c>
      <c r="G14" s="3">
        <v>3.4945132497748903E-7</v>
      </c>
      <c r="H14" s="8">
        <v>1.61824591161489</v>
      </c>
      <c r="I14" s="3">
        <v>8.73101889381076E-9</v>
      </c>
      <c r="J14" s="2" t="s">
        <v>51</v>
      </c>
      <c r="K14" s="2" t="s">
        <v>51</v>
      </c>
      <c r="L14" s="2" t="s">
        <v>52</v>
      </c>
    </row>
    <row r="15" spans="1:12">
      <c r="A15" t="s">
        <v>99</v>
      </c>
      <c r="B15" s="9">
        <v>1.1208035960114699</v>
      </c>
      <c r="C15" s="1">
        <v>0.33398092429737197</v>
      </c>
      <c r="D15" s="9">
        <v>1.6493948393950799</v>
      </c>
      <c r="E15" s="1">
        <v>6.60396280710701E-6</v>
      </c>
      <c r="F15" s="9">
        <v>2.4803084125025001</v>
      </c>
      <c r="G15" s="1">
        <v>9.4025987059060993E-21</v>
      </c>
      <c r="H15" s="9">
        <v>1.65903380004359</v>
      </c>
      <c r="I15" s="1">
        <v>3.2952195708419698E-10</v>
      </c>
      <c r="J15" t="s">
        <v>118</v>
      </c>
      <c r="K15" t="s">
        <v>118</v>
      </c>
      <c r="L15" t="s">
        <v>119</v>
      </c>
    </row>
    <row r="16" spans="1:12">
      <c r="A16" s="2" t="s">
        <v>26</v>
      </c>
      <c r="B16" s="8">
        <v>1.0070764181874701</v>
      </c>
      <c r="C16" s="3">
        <v>0.96907387092577202</v>
      </c>
      <c r="D16" s="8">
        <v>1.1694983585571499</v>
      </c>
      <c r="E16" s="3">
        <v>0.26172520034195801</v>
      </c>
      <c r="F16" s="8">
        <v>1.91564469751599</v>
      </c>
      <c r="G16" s="3">
        <v>1.00316046065217E-8</v>
      </c>
      <c r="H16" s="8">
        <v>1.6240199470149299</v>
      </c>
      <c r="I16" s="3">
        <v>3.4516420531640399E-6</v>
      </c>
      <c r="J16" s="2" t="s">
        <v>53</v>
      </c>
      <c r="K16" s="2" t="s">
        <v>53</v>
      </c>
      <c r="L16" s="2" t="s">
        <v>16</v>
      </c>
    </row>
    <row r="17" spans="1:12">
      <c r="A17" s="2" t="s">
        <v>27</v>
      </c>
      <c r="B17" s="8">
        <v>1.11059883554503</v>
      </c>
      <c r="C17" s="3">
        <v>0.38884528915591499</v>
      </c>
      <c r="D17" s="8">
        <v>0.87104570834581596</v>
      </c>
      <c r="E17" s="3">
        <v>0.40319052191214799</v>
      </c>
      <c r="F17" s="8">
        <v>1.5040788180784599</v>
      </c>
      <c r="G17" s="3">
        <v>1.3501860177917699E-5</v>
      </c>
      <c r="H17" s="8">
        <v>1.8862622057993801</v>
      </c>
      <c r="I17" s="3">
        <v>1.5229984399125401E-14</v>
      </c>
      <c r="J17" s="2" t="s">
        <v>54</v>
      </c>
      <c r="K17" s="2" t="s">
        <v>55</v>
      </c>
      <c r="L17" s="2" t="s">
        <v>56</v>
      </c>
    </row>
    <row r="18" spans="1:12">
      <c r="A18" t="s">
        <v>147</v>
      </c>
      <c r="B18" s="9">
        <v>0.69517859144984195</v>
      </c>
      <c r="C18" s="1">
        <v>0.123614850692203</v>
      </c>
      <c r="D18" s="9">
        <v>0.36900087776464702</v>
      </c>
      <c r="E18" s="1">
        <v>1.5231099154650099E-3</v>
      </c>
      <c r="F18" s="9">
        <v>2.2062257230860598</v>
      </c>
      <c r="G18" s="1">
        <v>1.7214571835966401E-3</v>
      </c>
      <c r="H18" s="9">
        <v>4.0843836552639603</v>
      </c>
      <c r="I18" s="1">
        <v>6.8023728233027199E-6</v>
      </c>
      <c r="J18"/>
      <c r="K18"/>
      <c r="L18"/>
    </row>
    <row r="19" spans="1:12">
      <c r="A19" t="s">
        <v>100</v>
      </c>
      <c r="B19" s="9">
        <v>2.7348814972295998</v>
      </c>
      <c r="C19" s="1">
        <v>2.35821136372819E-9</v>
      </c>
      <c r="D19" s="9">
        <v>27.903338437871302</v>
      </c>
      <c r="E19" s="1">
        <v>7.5360833806359596E-154</v>
      </c>
      <c r="F19" s="9">
        <v>17.0460249131899</v>
      </c>
      <c r="G19" s="1">
        <v>7.1493139553122497E-129</v>
      </c>
      <c r="H19" s="9">
        <v>1.6445864997636399</v>
      </c>
      <c r="I19" s="1">
        <v>9.3233955092301194E-11</v>
      </c>
      <c r="J19" t="s">
        <v>120</v>
      </c>
      <c r="K19" t="s">
        <v>120</v>
      </c>
      <c r="L19" t="s">
        <v>16</v>
      </c>
    </row>
    <row r="20" spans="1:12">
      <c r="A20" t="s">
        <v>101</v>
      </c>
      <c r="B20" s="9">
        <v>1.19653472632018</v>
      </c>
      <c r="C20" s="1">
        <v>8.7557969718509807E-2</v>
      </c>
      <c r="D20" s="9">
        <v>3.6848416959075201</v>
      </c>
      <c r="E20" s="1">
        <v>7.10028834082007E-28</v>
      </c>
      <c r="F20" s="9">
        <v>4.7291687567845102</v>
      </c>
      <c r="G20" s="1">
        <v>1.29751005739715E-62</v>
      </c>
      <c r="H20" s="9">
        <v>1.5127301448079999</v>
      </c>
      <c r="I20" s="1">
        <v>4.1848724308876303E-9</v>
      </c>
      <c r="J20" t="s">
        <v>121</v>
      </c>
      <c r="K20" t="s">
        <v>122</v>
      </c>
      <c r="L20" t="s">
        <v>123</v>
      </c>
    </row>
    <row r="21" spans="1:12">
      <c r="A21" t="s">
        <v>139</v>
      </c>
      <c r="B21" s="9">
        <v>0.73631946711308105</v>
      </c>
      <c r="C21" s="1">
        <v>0.101547733934179</v>
      </c>
      <c r="D21" s="9">
        <v>0.182532521140684</v>
      </c>
      <c r="E21" s="1">
        <v>1.64148558736083E-8</v>
      </c>
      <c r="F21" s="9">
        <v>1.63810044122274</v>
      </c>
      <c r="G21" s="1">
        <v>4.6703825174841999E-4</v>
      </c>
      <c r="H21" s="9">
        <v>6.5002958277078404</v>
      </c>
      <c r="I21" s="1">
        <v>1.74075572667527E-20</v>
      </c>
      <c r="J21" t="s">
        <v>154</v>
      </c>
      <c r="K21" t="s">
        <v>155</v>
      </c>
      <c r="L21" t="s">
        <v>156</v>
      </c>
    </row>
    <row r="22" spans="1:12">
      <c r="A22" t="s">
        <v>138</v>
      </c>
      <c r="B22" s="9">
        <v>0.85700203905880301</v>
      </c>
      <c r="C22" s="1">
        <v>0.118887967562052</v>
      </c>
      <c r="D22" s="9">
        <v>0.37328520517847003</v>
      </c>
      <c r="E22" s="1">
        <v>3.0411492599938402E-10</v>
      </c>
      <c r="F22" s="9">
        <v>1.68564520359055</v>
      </c>
      <c r="G22" s="1">
        <v>3.6742242313291301E-6</v>
      </c>
      <c r="H22" s="9">
        <v>3.8078305384693798</v>
      </c>
      <c r="I22" s="1">
        <v>7.2130582600226701E-18</v>
      </c>
      <c r="J22" t="s">
        <v>157</v>
      </c>
      <c r="K22" t="s">
        <v>152</v>
      </c>
      <c r="L22" t="s">
        <v>153</v>
      </c>
    </row>
    <row r="23" spans="1:12">
      <c r="A23" t="s">
        <v>148</v>
      </c>
      <c r="B23" s="9">
        <v>0.76149340024352896</v>
      </c>
      <c r="C23" s="1">
        <v>0.18818922987779901</v>
      </c>
      <c r="D23" s="9">
        <v>0.41039163901103898</v>
      </c>
      <c r="E23" s="1">
        <v>1.98919163518279E-3</v>
      </c>
      <c r="F23" s="9">
        <v>2.33869589335626</v>
      </c>
      <c r="G23" s="1">
        <v>2.11798249129418E-6</v>
      </c>
      <c r="H23" s="9">
        <v>4.2672901461848198</v>
      </c>
      <c r="I23" s="1">
        <v>5.7942671477711803E-10</v>
      </c>
      <c r="J23"/>
      <c r="K23"/>
      <c r="L23"/>
    </row>
    <row r="24" spans="1:12">
      <c r="A24" t="s">
        <v>102</v>
      </c>
      <c r="B24" s="9">
        <v>1.3384324983247899</v>
      </c>
      <c r="C24" s="1">
        <v>3.7325777762706902E-2</v>
      </c>
      <c r="D24" s="9">
        <v>1.5379945055176001</v>
      </c>
      <c r="E24" s="1">
        <v>1.48473815154652E-2</v>
      </c>
      <c r="F24" s="9">
        <v>1.75934846866511</v>
      </c>
      <c r="G24" s="1">
        <v>3.6766020315133699E-7</v>
      </c>
      <c r="H24" s="9">
        <v>1.50698574787026</v>
      </c>
      <c r="I24" s="1">
        <v>9.97895956764051E-3</v>
      </c>
      <c r="J24" t="s">
        <v>124</v>
      </c>
      <c r="K24" t="s">
        <v>124</v>
      </c>
      <c r="L24" t="s">
        <v>74</v>
      </c>
    </row>
    <row r="25" spans="1:12">
      <c r="A25" t="s">
        <v>149</v>
      </c>
      <c r="B25" s="9">
        <v>0.855683528266447</v>
      </c>
      <c r="C25" s="1">
        <v>0.39479272777244401</v>
      </c>
      <c r="D25" s="9">
        <v>0.68890643447901401</v>
      </c>
      <c r="E25" s="1">
        <v>6.0111736198467701E-3</v>
      </c>
      <c r="F25" s="9">
        <v>1.7724578908572699</v>
      </c>
      <c r="G25" s="1">
        <v>2.3646758139170801E-3</v>
      </c>
      <c r="H25" s="9">
        <v>2.1673629657481799</v>
      </c>
      <c r="I25" s="1">
        <v>3.4033609158240801E-6</v>
      </c>
      <c r="J25" t="s">
        <v>158</v>
      </c>
      <c r="K25" t="s">
        <v>155</v>
      </c>
      <c r="L25" t="s">
        <v>156</v>
      </c>
    </row>
    <row r="26" spans="1:12">
      <c r="A26" t="s">
        <v>144</v>
      </c>
      <c r="B26" s="9">
        <v>0.96513863506307396</v>
      </c>
      <c r="C26" s="1">
        <v>0.79180347726825895</v>
      </c>
      <c r="D26" s="9">
        <v>0.72540064299558105</v>
      </c>
      <c r="E26" s="1">
        <v>8.2571338551367399E-4</v>
      </c>
      <c r="F26" s="9">
        <v>1.5215802736092601</v>
      </c>
      <c r="G26" s="1">
        <v>2.4615300778189903E-4</v>
      </c>
      <c r="H26" s="9">
        <v>1.99308771671232</v>
      </c>
      <c r="I26" s="1">
        <v>4.4527800627177501E-21</v>
      </c>
      <c r="J26" t="s">
        <v>159</v>
      </c>
      <c r="K26" t="s">
        <v>152</v>
      </c>
      <c r="L26" t="s">
        <v>153</v>
      </c>
    </row>
    <row r="27" spans="1:12">
      <c r="A27" s="2" t="s">
        <v>28</v>
      </c>
      <c r="B27" s="8">
        <v>0.99701949236677401</v>
      </c>
      <c r="C27" s="3">
        <v>0.99878699362297796</v>
      </c>
      <c r="D27" s="8">
        <v>0.95035024441337601</v>
      </c>
      <c r="E27" s="3">
        <v>0.69719819541382499</v>
      </c>
      <c r="F27" s="8">
        <v>1.53284155221597</v>
      </c>
      <c r="G27" s="3">
        <v>1.5627431976005199E-4</v>
      </c>
      <c r="H27" s="8">
        <v>1.5836167227250499</v>
      </c>
      <c r="I27" s="3">
        <v>1.57522607261716E-5</v>
      </c>
      <c r="J27" s="2" t="s">
        <v>57</v>
      </c>
      <c r="K27" s="2" t="s">
        <v>57</v>
      </c>
      <c r="L27" s="2" t="s">
        <v>16</v>
      </c>
    </row>
    <row r="28" spans="1:12">
      <c r="A28" s="2" t="s">
        <v>29</v>
      </c>
      <c r="B28" s="8">
        <v>0.80982640394870398</v>
      </c>
      <c r="C28" s="3">
        <v>8.0736252352756097E-2</v>
      </c>
      <c r="D28" s="8">
        <v>1.1154674080426199</v>
      </c>
      <c r="E28" s="3">
        <v>0.30359293351948002</v>
      </c>
      <c r="F28" s="8">
        <v>2.9243670952698002</v>
      </c>
      <c r="G28" s="3">
        <v>1.04395634781985E-26</v>
      </c>
      <c r="H28" s="8">
        <v>2.0901528323632599</v>
      </c>
      <c r="I28" s="3">
        <v>1.4241845594875401E-17</v>
      </c>
      <c r="J28" s="2" t="s">
        <v>58</v>
      </c>
      <c r="K28" s="2" t="s">
        <v>58</v>
      </c>
      <c r="L28" s="2" t="s">
        <v>16</v>
      </c>
    </row>
    <row r="29" spans="1:12">
      <c r="A29" t="s">
        <v>103</v>
      </c>
      <c r="B29" s="9">
        <v>0.86766202808614901</v>
      </c>
      <c r="C29" s="1">
        <v>0.35897716019359999</v>
      </c>
      <c r="D29" s="9">
        <v>1.6528332506336301</v>
      </c>
      <c r="E29" s="1">
        <v>4.4140214342968699E-4</v>
      </c>
      <c r="F29" s="9">
        <v>3.2155612934728</v>
      </c>
      <c r="G29" s="1">
        <v>3.5827109882065698E-33</v>
      </c>
      <c r="H29" s="9">
        <v>1.66111014471448</v>
      </c>
      <c r="I29" s="1">
        <v>5.1700584271644497E-9</v>
      </c>
      <c r="J29" t="s">
        <v>125</v>
      </c>
      <c r="K29" t="s">
        <v>126</v>
      </c>
      <c r="L29" t="s">
        <v>127</v>
      </c>
    </row>
    <row r="30" spans="1:12">
      <c r="A30" t="s">
        <v>104</v>
      </c>
      <c r="B30" s="9">
        <v>0.75205097600377602</v>
      </c>
      <c r="C30" s="1">
        <v>1.9145125773599E-2</v>
      </c>
      <c r="D30" s="9">
        <v>1.6120813097217801</v>
      </c>
      <c r="E30" s="1">
        <v>1.5784976480794302E-5</v>
      </c>
      <c r="F30" s="9">
        <v>3.42534498794975</v>
      </c>
      <c r="G30" s="1">
        <v>8.0622112993569492E-34</v>
      </c>
      <c r="H30" s="9">
        <v>1.57231228674818</v>
      </c>
      <c r="I30" s="1">
        <v>7.5901157117806599E-8</v>
      </c>
      <c r="J30" t="s">
        <v>128</v>
      </c>
      <c r="K30" t="s">
        <v>129</v>
      </c>
      <c r="L30" t="s">
        <v>130</v>
      </c>
    </row>
    <row r="31" spans="1:12">
      <c r="A31" s="2" t="s">
        <v>30</v>
      </c>
      <c r="B31" s="8">
        <v>0.77343760936363604</v>
      </c>
      <c r="C31" s="3">
        <v>4.2943216638023703E-2</v>
      </c>
      <c r="D31" s="8">
        <v>1.41151690900386</v>
      </c>
      <c r="E31" s="3">
        <v>1.31082132676054E-2</v>
      </c>
      <c r="F31" s="8">
        <v>2.9121041731036401</v>
      </c>
      <c r="G31" s="3">
        <v>1.7992821540620101E-27</v>
      </c>
      <c r="H31" s="8">
        <v>1.5696698570493901</v>
      </c>
      <c r="I31" s="3">
        <v>5.6308385746842301E-8</v>
      </c>
      <c r="J31" s="2" t="s">
        <v>59</v>
      </c>
      <c r="K31" s="2" t="s">
        <v>60</v>
      </c>
      <c r="L31" s="2" t="s">
        <v>61</v>
      </c>
    </row>
    <row r="32" spans="1:12">
      <c r="A32" s="2" t="s">
        <v>31</v>
      </c>
      <c r="B32" s="8">
        <v>0.82561839258279401</v>
      </c>
      <c r="C32" s="3">
        <v>0.162019760922678</v>
      </c>
      <c r="D32" s="8">
        <v>1.18231333463648</v>
      </c>
      <c r="E32" s="3">
        <v>0.170870125974217</v>
      </c>
      <c r="F32" s="8">
        <v>2.5383664302154298</v>
      </c>
      <c r="G32" s="3">
        <v>3.9839525512292703E-17</v>
      </c>
      <c r="H32" s="8">
        <v>1.74485826397009</v>
      </c>
      <c r="I32" s="3">
        <v>2.3402802216227002E-8</v>
      </c>
      <c r="J32" s="2" t="s">
        <v>62</v>
      </c>
      <c r="K32" s="2" t="s">
        <v>63</v>
      </c>
      <c r="L32" s="2" t="s">
        <v>64</v>
      </c>
    </row>
    <row r="33" spans="1:12">
      <c r="A33" s="2" t="s">
        <v>32</v>
      </c>
      <c r="B33" s="8">
        <v>0.83421975244178803</v>
      </c>
      <c r="C33" s="3">
        <v>9.5264993473734502E-2</v>
      </c>
      <c r="D33" s="8">
        <v>1.1810085529677501</v>
      </c>
      <c r="E33" s="3">
        <v>0.10122290113321</v>
      </c>
      <c r="F33" s="8">
        <v>2.43195940089538</v>
      </c>
      <c r="G33" s="3">
        <v>2.9900336743412699E-21</v>
      </c>
      <c r="H33" s="8">
        <v>1.6907018328590899</v>
      </c>
      <c r="I33" s="3">
        <v>1.39548151877919E-11</v>
      </c>
      <c r="J33" s="2" t="s">
        <v>65</v>
      </c>
      <c r="K33" s="2" t="s">
        <v>66</v>
      </c>
      <c r="L33" s="2" t="s">
        <v>67</v>
      </c>
    </row>
    <row r="34" spans="1:12" customFormat="1">
      <c r="A34" s="2" t="s">
        <v>33</v>
      </c>
      <c r="B34" s="8">
        <v>0.80281237825400098</v>
      </c>
      <c r="C34" s="3">
        <v>5.38473391554996E-2</v>
      </c>
      <c r="D34" s="8">
        <v>1.01640125340114</v>
      </c>
      <c r="E34" s="3">
        <v>0.88475714804657901</v>
      </c>
      <c r="F34" s="8">
        <v>2.0790166296356301</v>
      </c>
      <c r="G34" s="3">
        <v>5.3538392110264097E-14</v>
      </c>
      <c r="H34" s="8">
        <v>1.6165634428612801</v>
      </c>
      <c r="I34" s="3">
        <v>6.2266085210673797E-9</v>
      </c>
      <c r="J34" s="2" t="s">
        <v>68</v>
      </c>
      <c r="K34" s="2" t="s">
        <v>69</v>
      </c>
      <c r="L34" s="2" t="s">
        <v>70</v>
      </c>
    </row>
    <row r="35" spans="1:12" customFormat="1">
      <c r="A35" t="s">
        <v>105</v>
      </c>
      <c r="B35" s="9">
        <v>1.0977264437254399</v>
      </c>
      <c r="C35" s="1">
        <v>0.57782342415950005</v>
      </c>
      <c r="D35" s="9">
        <v>1.53748532181303</v>
      </c>
      <c r="E35" s="1">
        <v>4.9201927234592702E-3</v>
      </c>
      <c r="F35" s="9">
        <v>2.1632867761043899</v>
      </c>
      <c r="G35" s="1">
        <v>4.9594468574900897E-10</v>
      </c>
      <c r="H35" s="9">
        <v>1.5196095353941199</v>
      </c>
      <c r="I35" s="1">
        <v>2.5910619590996598E-4</v>
      </c>
    </row>
    <row r="36" spans="1:12" customFormat="1">
      <c r="A36" s="2" t="s">
        <v>34</v>
      </c>
      <c r="B36" s="8">
        <v>1.34910349585569</v>
      </c>
      <c r="C36" s="3">
        <v>1.19868136677514E-2</v>
      </c>
      <c r="D36" s="8">
        <v>1.09012725634131</v>
      </c>
      <c r="E36" s="3">
        <v>0.42752553468420401</v>
      </c>
      <c r="F36" s="8">
        <v>1.60603113167533</v>
      </c>
      <c r="G36" s="3">
        <v>1.9410526587804798E-6</v>
      </c>
      <c r="H36" s="8">
        <v>1.9569464233613001</v>
      </c>
      <c r="I36" s="3">
        <v>1.7522485643885801E-13</v>
      </c>
      <c r="J36" s="2" t="s">
        <v>71</v>
      </c>
      <c r="K36" s="2" t="s">
        <v>71</v>
      </c>
      <c r="L36" s="2" t="s">
        <v>72</v>
      </c>
    </row>
    <row r="37" spans="1:12" customFormat="1">
      <c r="A37" s="2" t="s">
        <v>35</v>
      </c>
      <c r="B37" s="8">
        <v>0.96675573592327801</v>
      </c>
      <c r="C37" s="3">
        <v>0.76122406945105203</v>
      </c>
      <c r="D37" s="8">
        <v>1.0038984683810499</v>
      </c>
      <c r="E37" s="3">
        <v>0.97107642749618595</v>
      </c>
      <c r="F37" s="8">
        <v>1.6195280688631299</v>
      </c>
      <c r="G37" s="3">
        <v>1.5042022969803001E-7</v>
      </c>
      <c r="H37" s="8">
        <v>1.53575336084279</v>
      </c>
      <c r="I37" s="3">
        <v>2.2281899572191099E-8</v>
      </c>
      <c r="J37" s="2" t="s">
        <v>73</v>
      </c>
      <c r="K37" s="2" t="s">
        <v>73</v>
      </c>
      <c r="L37" s="2" t="s">
        <v>74</v>
      </c>
    </row>
    <row r="38" spans="1:12" customFormat="1">
      <c r="A38" s="2" t="s">
        <v>36</v>
      </c>
      <c r="B38" s="8">
        <v>0.92173142951550502</v>
      </c>
      <c r="C38" s="3">
        <v>0.51473973178957899</v>
      </c>
      <c r="D38" s="8">
        <v>1.2900319962044899</v>
      </c>
      <c r="E38" s="3">
        <v>3.0351014012856701E-2</v>
      </c>
      <c r="F38" s="8">
        <v>2.2306587939421298</v>
      </c>
      <c r="G38" s="3">
        <v>2.3693480201061102E-15</v>
      </c>
      <c r="H38" s="8">
        <v>1.5696377612451999</v>
      </c>
      <c r="I38" s="3">
        <v>1.48638130224079E-7</v>
      </c>
      <c r="J38" s="2" t="s">
        <v>75</v>
      </c>
      <c r="K38" s="2" t="s">
        <v>75</v>
      </c>
      <c r="L38" s="2" t="s">
        <v>74</v>
      </c>
    </row>
    <row r="39" spans="1:12" customFormat="1" ht="16" customHeight="1">
      <c r="A39" t="s">
        <v>106</v>
      </c>
      <c r="B39" s="9">
        <v>1.3804816491771299</v>
      </c>
      <c r="C39" s="1">
        <v>1.11844127795836E-2</v>
      </c>
      <c r="D39" s="9">
        <v>2.0621644369210501</v>
      </c>
      <c r="E39" s="1">
        <v>1.90204414229249E-6</v>
      </c>
      <c r="F39" s="9">
        <v>2.8602290087987599</v>
      </c>
      <c r="G39" s="1">
        <v>2.9963120835106299E-27</v>
      </c>
      <c r="H39" s="9">
        <v>1.88405776460043</v>
      </c>
      <c r="I39" s="1">
        <v>3.7165962029384298E-13</v>
      </c>
      <c r="J39" t="s">
        <v>131</v>
      </c>
      <c r="K39" t="s">
        <v>131</v>
      </c>
      <c r="L39" t="s">
        <v>74</v>
      </c>
    </row>
    <row r="40" spans="1:12" customFormat="1">
      <c r="A40" t="s">
        <v>107</v>
      </c>
      <c r="B40" s="9">
        <v>1.26090525323612</v>
      </c>
      <c r="C40" s="1">
        <v>4.5845668023132002E-2</v>
      </c>
      <c r="D40" s="9">
        <v>2.2789154231433399</v>
      </c>
      <c r="E40" s="1">
        <v>3.8910465889287701E-14</v>
      </c>
      <c r="F40" s="9">
        <v>3.1965222437296799</v>
      </c>
      <c r="G40" s="1">
        <v>2.5150623910891001E-33</v>
      </c>
      <c r="H40" s="9">
        <v>1.7422839089865201</v>
      </c>
      <c r="I40" s="1">
        <v>1.402165601602E-12</v>
      </c>
      <c r="J40" t="s">
        <v>132</v>
      </c>
      <c r="K40" t="s">
        <v>133</v>
      </c>
      <c r="L40" t="s">
        <v>134</v>
      </c>
    </row>
    <row r="41" spans="1:12" customFormat="1">
      <c r="A41" s="2" t="s">
        <v>37</v>
      </c>
      <c r="B41" s="8">
        <v>1.24856794844154</v>
      </c>
      <c r="C41" s="3">
        <v>0.28224521573065497</v>
      </c>
      <c r="D41" s="8">
        <v>1.31206979664715</v>
      </c>
      <c r="E41" s="3">
        <v>0.107544403312925</v>
      </c>
      <c r="F41" s="8">
        <v>1.95970589176091</v>
      </c>
      <c r="G41" s="3">
        <v>1.23048498727149E-5</v>
      </c>
      <c r="H41" s="8">
        <v>1.8354699795921401</v>
      </c>
      <c r="I41" s="3">
        <v>2.5907092723858202E-5</v>
      </c>
      <c r="J41" s="2" t="s">
        <v>76</v>
      </c>
      <c r="K41" s="2" t="s">
        <v>76</v>
      </c>
      <c r="L41" s="2" t="s">
        <v>74</v>
      </c>
    </row>
    <row r="42" spans="1:12" customFormat="1">
      <c r="A42" t="s">
        <v>108</v>
      </c>
      <c r="B42" s="9">
        <v>1.3072387136330399</v>
      </c>
      <c r="C42" s="1">
        <v>0.33504590347501401</v>
      </c>
      <c r="D42" s="9">
        <v>1.7237906983676801</v>
      </c>
      <c r="E42" s="1">
        <v>1.10550385996111E-2</v>
      </c>
      <c r="F42" s="9">
        <v>2.3724627340061901</v>
      </c>
      <c r="G42" s="1">
        <v>3.5106087668328498E-7</v>
      </c>
      <c r="H42" s="9">
        <v>1.7696345414675101</v>
      </c>
      <c r="I42" s="1">
        <v>1.7295092045373E-4</v>
      </c>
    </row>
    <row r="43" spans="1:12" customFormat="1">
      <c r="A43" t="s">
        <v>17</v>
      </c>
      <c r="B43" s="9">
        <v>1.30554220052179</v>
      </c>
      <c r="C43" s="1">
        <v>0.15306429989544301</v>
      </c>
      <c r="D43" s="9">
        <v>1.58645295636112</v>
      </c>
      <c r="E43" s="1">
        <v>2.8961459517541501E-2</v>
      </c>
      <c r="F43" s="9">
        <v>5.9012601507969</v>
      </c>
      <c r="G43" s="1">
        <v>2.6267636470224398E-44</v>
      </c>
      <c r="H43" s="9">
        <v>4.7826016616779201</v>
      </c>
      <c r="I43" s="1">
        <v>7.7908819817663197E-33</v>
      </c>
      <c r="J43" t="s">
        <v>18</v>
      </c>
      <c r="K43" t="s">
        <v>19</v>
      </c>
      <c r="L43" t="s">
        <v>20</v>
      </c>
    </row>
    <row r="44" spans="1:12" customFormat="1">
      <c r="A44" t="s">
        <v>332</v>
      </c>
      <c r="B44" s="9">
        <v>1.18275186296416</v>
      </c>
      <c r="C44" s="1">
        <v>0.540854177787219</v>
      </c>
      <c r="D44" s="9">
        <v>2.19054946569445</v>
      </c>
      <c r="E44" s="1">
        <v>2.0532138302591799E-3</v>
      </c>
      <c r="F44" s="9">
        <v>11.295973335758701</v>
      </c>
      <c r="G44" s="1">
        <v>3.3011231425331501E-60</v>
      </c>
      <c r="H44" s="9">
        <v>6.0180129271016503</v>
      </c>
      <c r="I44" s="1">
        <v>3.5911283102849902E-41</v>
      </c>
      <c r="J44" t="s">
        <v>1313</v>
      </c>
      <c r="K44" t="s">
        <v>1313</v>
      </c>
      <c r="L44" t="s">
        <v>16</v>
      </c>
    </row>
    <row r="45" spans="1:12" customFormat="1">
      <c r="A45" t="s">
        <v>331</v>
      </c>
      <c r="B45" s="9">
        <v>0.786256795648554</v>
      </c>
      <c r="C45" s="1">
        <v>0.35226735391534197</v>
      </c>
      <c r="D45" s="9">
        <v>1.60766988190045</v>
      </c>
      <c r="E45" s="1">
        <v>0.11012417470999</v>
      </c>
      <c r="F45" s="9">
        <v>6.0513653325819696</v>
      </c>
      <c r="G45" s="1">
        <v>2.4187292539144899E-30</v>
      </c>
      <c r="H45" s="9">
        <v>2.9176162388697802</v>
      </c>
      <c r="I45" s="1">
        <v>1.86895660729072E-14</v>
      </c>
      <c r="J45" t="s">
        <v>1314</v>
      </c>
      <c r="K45" t="s">
        <v>1314</v>
      </c>
      <c r="L45" t="s">
        <v>74</v>
      </c>
    </row>
    <row r="46" spans="1:12" customFormat="1">
      <c r="A46" t="s">
        <v>330</v>
      </c>
      <c r="B46" s="9">
        <v>0.85337667483607604</v>
      </c>
      <c r="C46" s="1">
        <v>0.57541815727420498</v>
      </c>
      <c r="D46" s="9">
        <v>0.499076055337553</v>
      </c>
      <c r="E46" s="1">
        <v>9.1539107826734897E-2</v>
      </c>
      <c r="F46" s="9">
        <v>1.8296625467555401</v>
      </c>
      <c r="G46" s="1">
        <v>9.7925847140933608E-3</v>
      </c>
      <c r="H46" s="9">
        <v>3.07623577947514</v>
      </c>
      <c r="I46" s="1">
        <v>3.2769646170156298E-4</v>
      </c>
    </row>
    <row r="47" spans="1:12" customFormat="1">
      <c r="A47" s="2" t="s">
        <v>38</v>
      </c>
      <c r="B47" s="8">
        <v>0.94948420636679098</v>
      </c>
      <c r="C47" s="3">
        <v>0.64864649273614505</v>
      </c>
      <c r="D47" s="8">
        <v>1.3916255650365901</v>
      </c>
      <c r="E47" s="3">
        <v>9.2050879977859795E-4</v>
      </c>
      <c r="F47" s="8">
        <v>2.6121623566959502</v>
      </c>
      <c r="G47" s="3">
        <v>6.3794006217470404E-25</v>
      </c>
      <c r="H47" s="8">
        <v>1.7553498939393299</v>
      </c>
      <c r="I47" s="3">
        <v>2.44004105139987E-13</v>
      </c>
      <c r="J47" s="2" t="s">
        <v>77</v>
      </c>
      <c r="K47" s="2" t="s">
        <v>78</v>
      </c>
      <c r="L47" s="2" t="s">
        <v>79</v>
      </c>
    </row>
    <row r="48" spans="1:12" customFormat="1">
      <c r="A48" t="s">
        <v>146</v>
      </c>
      <c r="B48" s="9">
        <v>0.91032593580231003</v>
      </c>
      <c r="C48" s="1">
        <v>0.57107530761882697</v>
      </c>
      <c r="D48" s="9">
        <v>0.44812924151190903</v>
      </c>
      <c r="E48" s="1">
        <v>1.07672605781287E-3</v>
      </c>
      <c r="F48" s="9">
        <v>1.8898908399824901</v>
      </c>
      <c r="G48" s="1">
        <v>9.9643182644705297E-8</v>
      </c>
      <c r="H48" s="9">
        <v>3.7736866389255499</v>
      </c>
      <c r="I48" s="1">
        <v>1.9392190943476699E-19</v>
      </c>
    </row>
    <row r="49" spans="1:12" customFormat="1">
      <c r="A49" t="s">
        <v>109</v>
      </c>
      <c r="B49" s="9">
        <v>1.6950294223596301</v>
      </c>
      <c r="C49" s="1">
        <v>1.3507719621141701E-6</v>
      </c>
      <c r="D49" s="9">
        <v>2.96082511921494</v>
      </c>
      <c r="E49" s="1">
        <v>3.93986516037588E-26</v>
      </c>
      <c r="F49" s="9">
        <v>3.2817468146296802</v>
      </c>
      <c r="G49" s="1">
        <v>1.51597570295877E-37</v>
      </c>
      <c r="H49" s="9">
        <v>1.8514969195159099</v>
      </c>
      <c r="I49" s="1">
        <v>1.03707076550566E-16</v>
      </c>
    </row>
    <row r="50" spans="1:12" customFormat="1">
      <c r="A50" s="2" t="s">
        <v>0</v>
      </c>
      <c r="B50" s="8">
        <v>1.2134093110353199</v>
      </c>
      <c r="C50" s="3">
        <v>7.3850768214562601E-2</v>
      </c>
      <c r="D50" s="8">
        <v>1.17341274697741</v>
      </c>
      <c r="E50" s="3">
        <v>0.123349885252775</v>
      </c>
      <c r="F50" s="8">
        <v>4.1860287996939398</v>
      </c>
      <c r="G50" s="3">
        <v>8.1220959489316306E-39</v>
      </c>
      <c r="H50" s="8">
        <v>4.2630561015606201</v>
      </c>
      <c r="I50" s="3">
        <v>5.76088848905834E-39</v>
      </c>
      <c r="J50" s="2" t="s">
        <v>1</v>
      </c>
      <c r="K50" s="2" t="s">
        <v>2</v>
      </c>
      <c r="L50" s="2" t="s">
        <v>3</v>
      </c>
    </row>
    <row r="51" spans="1:12" customFormat="1">
      <c r="A51" s="2" t="s">
        <v>39</v>
      </c>
      <c r="B51" s="8">
        <v>0.96225961290835504</v>
      </c>
      <c r="C51" s="3">
        <v>0.71429616556244901</v>
      </c>
      <c r="D51" s="8">
        <v>1.20356486272778</v>
      </c>
      <c r="E51" s="3">
        <v>6.9105375405228403E-2</v>
      </c>
      <c r="F51" s="8">
        <v>2.09939378373205</v>
      </c>
      <c r="G51" s="3">
        <v>1.7044590014566E-15</v>
      </c>
      <c r="H51" s="8">
        <v>1.65219931941304</v>
      </c>
      <c r="I51" s="3">
        <v>1.17935029845144E-10</v>
      </c>
      <c r="J51" s="2" t="s">
        <v>80</v>
      </c>
      <c r="K51" s="2" t="s">
        <v>80</v>
      </c>
      <c r="L51" s="2" t="s">
        <v>81</v>
      </c>
    </row>
    <row r="52" spans="1:12" customFormat="1">
      <c r="A52" t="s">
        <v>110</v>
      </c>
      <c r="B52" s="9">
        <v>1.16556683076665</v>
      </c>
      <c r="C52" s="1">
        <v>0.25754419506234</v>
      </c>
      <c r="D52" s="9">
        <v>1.7524277310582299</v>
      </c>
      <c r="E52" s="1">
        <v>4.3502390700816903E-6</v>
      </c>
      <c r="F52" s="9">
        <v>2.40266398825141</v>
      </c>
      <c r="G52" s="1">
        <v>9.4584516180714397E-17</v>
      </c>
      <c r="H52" s="9">
        <v>1.5722189628617</v>
      </c>
      <c r="I52" s="1">
        <v>1.22053258248516E-6</v>
      </c>
      <c r="J52" t="s">
        <v>135</v>
      </c>
      <c r="K52" t="s">
        <v>135</v>
      </c>
      <c r="L52" t="s">
        <v>16</v>
      </c>
    </row>
    <row r="53" spans="1:12" customFormat="1">
      <c r="A53" t="s">
        <v>111</v>
      </c>
      <c r="B53" s="9">
        <v>1.22357932709048</v>
      </c>
      <c r="C53" s="1">
        <v>6.4799253188377995E-2</v>
      </c>
      <c r="D53" s="9">
        <v>2.9947922112001399</v>
      </c>
      <c r="E53" s="1">
        <v>2.8074320333808999E-27</v>
      </c>
      <c r="F53" s="9">
        <v>4.3021454219339104</v>
      </c>
      <c r="G53" s="1">
        <v>1.5295250055822299E-54</v>
      </c>
      <c r="H53" s="9">
        <v>1.73093839361478</v>
      </c>
      <c r="I53" s="1">
        <v>8.0344314055467102E-14</v>
      </c>
      <c r="J53" t="s">
        <v>136</v>
      </c>
      <c r="K53" t="s">
        <v>137</v>
      </c>
      <c r="L53" t="s">
        <v>123</v>
      </c>
    </row>
    <row r="54" spans="1:12" customFormat="1">
      <c r="A54" s="2" t="s">
        <v>40</v>
      </c>
      <c r="B54" s="8">
        <v>0.90454863291861498</v>
      </c>
      <c r="C54" s="3">
        <v>0.49491718140702501</v>
      </c>
      <c r="D54" s="8">
        <v>1.15471936760701</v>
      </c>
      <c r="E54" s="3">
        <v>0.271431090598793</v>
      </c>
      <c r="F54" s="8">
        <v>2.13696279446975</v>
      </c>
      <c r="G54" s="3">
        <v>1.4293261426602301E-12</v>
      </c>
      <c r="H54" s="8">
        <v>1.6503117194650401</v>
      </c>
      <c r="I54" s="3">
        <v>9.0098253293197194E-8</v>
      </c>
      <c r="J54" s="2" t="s">
        <v>82</v>
      </c>
      <c r="K54" s="2" t="s">
        <v>82</v>
      </c>
      <c r="L54" s="2" t="s">
        <v>83</v>
      </c>
    </row>
    <row r="55" spans="1:12" customFormat="1">
      <c r="A55" s="2" t="s">
        <v>41</v>
      </c>
      <c r="B55" s="8">
        <v>0.95825912084607201</v>
      </c>
      <c r="C55" s="3">
        <v>0.75878856246344695</v>
      </c>
      <c r="D55" s="8">
        <v>0.96857730127264197</v>
      </c>
      <c r="E55" s="3">
        <v>0.85125401754997898</v>
      </c>
      <c r="F55" s="8">
        <v>1.59268369381862</v>
      </c>
      <c r="G55" s="3">
        <v>3.5238928534469402E-7</v>
      </c>
      <c r="H55" s="8">
        <v>1.5524064369019099</v>
      </c>
      <c r="I55" s="3">
        <v>1.27614045847845E-8</v>
      </c>
      <c r="J55" s="2"/>
      <c r="K55" s="2"/>
      <c r="L55" s="2"/>
    </row>
    <row r="56" spans="1:12" customFormat="1">
      <c r="A56" t="s">
        <v>143</v>
      </c>
      <c r="B56" s="9">
        <v>0.71882302972685497</v>
      </c>
      <c r="C56" s="1">
        <v>0.121229631052766</v>
      </c>
      <c r="D56" s="9">
        <v>0.40083835788030697</v>
      </c>
      <c r="E56" s="1">
        <v>2.9152379307412701E-4</v>
      </c>
      <c r="F56" s="9">
        <v>2.4650357562357699</v>
      </c>
      <c r="G56" s="1">
        <v>5.3213192861339303E-4</v>
      </c>
      <c r="H56" s="9">
        <v>4.3500107239031403</v>
      </c>
      <c r="I56" s="1">
        <v>2.7189403812042198E-6</v>
      </c>
      <c r="J56" t="s">
        <v>160</v>
      </c>
      <c r="K56" t="s">
        <v>160</v>
      </c>
      <c r="L56" t="s">
        <v>161</v>
      </c>
    </row>
    <row r="57" spans="1:12" customFormat="1">
      <c r="A57" t="s">
        <v>142</v>
      </c>
      <c r="B57" s="9">
        <v>0.70758907242435998</v>
      </c>
      <c r="C57" s="1">
        <v>7.0841401581085497E-2</v>
      </c>
      <c r="D57" s="9">
        <v>0.361561532842816</v>
      </c>
      <c r="E57" s="1">
        <v>7.9838759376641094E-5</v>
      </c>
      <c r="F57" s="9">
        <v>2.20630204764357</v>
      </c>
      <c r="G57" s="1">
        <v>8.5043573760229204E-4</v>
      </c>
      <c r="H57" s="9">
        <v>4.2451394410755601</v>
      </c>
      <c r="I57" s="1">
        <v>1.1475955875625E-6</v>
      </c>
    </row>
    <row r="58" spans="1:12" customFormat="1">
      <c r="A58" s="2" t="s">
        <v>42</v>
      </c>
      <c r="B58" s="8">
        <v>0.95275952250029505</v>
      </c>
      <c r="C58" s="3">
        <v>0.80481424396517398</v>
      </c>
      <c r="D58" s="8">
        <v>0.97277584981258503</v>
      </c>
      <c r="E58" s="3">
        <v>0.84849163738463995</v>
      </c>
      <c r="F58" s="8">
        <v>1.60035042508893</v>
      </c>
      <c r="G58" s="3">
        <v>1.57837466120666E-3</v>
      </c>
      <c r="H58" s="8">
        <v>1.5447117010629201</v>
      </c>
      <c r="I58" s="3">
        <v>7.4746133198620498E-3</v>
      </c>
      <c r="J58" s="2" t="s">
        <v>84</v>
      </c>
      <c r="K58" s="2" t="s">
        <v>85</v>
      </c>
      <c r="L58" s="2" t="s">
        <v>86</v>
      </c>
    </row>
    <row r="59" spans="1:12" customFormat="1">
      <c r="A59" s="2" t="s">
        <v>43</v>
      </c>
      <c r="B59" s="8">
        <v>1.0133582025685</v>
      </c>
      <c r="C59" s="3">
        <v>0.89515538586569599</v>
      </c>
      <c r="D59" s="8">
        <v>1.0321980142345299</v>
      </c>
      <c r="E59" s="3">
        <v>0.888781361770554</v>
      </c>
      <c r="F59" s="8">
        <v>1.8268111341455999</v>
      </c>
      <c r="G59" s="3">
        <v>1.7255008829806501E-9</v>
      </c>
      <c r="H59" s="8">
        <v>1.7683140955494401</v>
      </c>
      <c r="I59" s="3">
        <v>3.5542505737679698E-6</v>
      </c>
      <c r="J59" s="2" t="s">
        <v>87</v>
      </c>
      <c r="K59" s="2" t="s">
        <v>88</v>
      </c>
      <c r="L59" s="2" t="s">
        <v>89</v>
      </c>
    </row>
    <row r="60" spans="1:12" customFormat="1">
      <c r="A60" s="2" t="s">
        <v>44</v>
      </c>
      <c r="B60" s="8">
        <v>0.788281385233636</v>
      </c>
      <c r="C60" s="3">
        <v>0.29368381196176802</v>
      </c>
      <c r="D60" s="8">
        <v>0.78819706580430804</v>
      </c>
      <c r="E60" s="3">
        <v>0.26101694347955401</v>
      </c>
      <c r="F60" s="8">
        <v>1.5481166745450201</v>
      </c>
      <c r="G60" s="3">
        <v>1.0696460740429001E-2</v>
      </c>
      <c r="H60" s="8">
        <v>1.5258860283849101</v>
      </c>
      <c r="I60" s="3">
        <v>1.05754980123298E-2</v>
      </c>
      <c r="J60" s="2" t="s">
        <v>90</v>
      </c>
      <c r="K60" s="2" t="s">
        <v>90</v>
      </c>
      <c r="L60" s="2" t="s">
        <v>91</v>
      </c>
    </row>
    <row r="61" spans="1:12" customFormat="1">
      <c r="A61" s="2" t="s">
        <v>12</v>
      </c>
      <c r="B61" s="8">
        <v>1.0418726991218701</v>
      </c>
      <c r="C61" s="3">
        <v>0.70667537310445105</v>
      </c>
      <c r="D61" s="8">
        <v>1.0814461322331099</v>
      </c>
      <c r="E61" s="3">
        <v>0.47101556868998901</v>
      </c>
      <c r="F61" s="8">
        <v>2.0903951506633698</v>
      </c>
      <c r="G61" s="3">
        <v>5.23880653289479E-15</v>
      </c>
      <c r="H61" s="8">
        <v>1.9829452560140399</v>
      </c>
      <c r="I61" s="3">
        <v>9.1834657802225307E-18</v>
      </c>
      <c r="J61" s="2" t="s">
        <v>13</v>
      </c>
      <c r="K61" s="2" t="s">
        <v>14</v>
      </c>
      <c r="L61" s="2" t="s">
        <v>15</v>
      </c>
    </row>
    <row r="62" spans="1:12">
      <c r="A62" s="2" t="s">
        <v>45</v>
      </c>
      <c r="B62" s="8">
        <v>1.1279710549969899</v>
      </c>
      <c r="C62" s="3">
        <v>0.31269186269661298</v>
      </c>
      <c r="D62" s="8">
        <v>1.1184082376988</v>
      </c>
      <c r="E62" s="3">
        <v>0.33205522653377001</v>
      </c>
      <c r="F62" s="8">
        <v>1.58865145130592</v>
      </c>
      <c r="G62" s="3">
        <v>6.0020632960501201E-6</v>
      </c>
      <c r="H62" s="8">
        <v>1.57830552567113</v>
      </c>
      <c r="I62" s="3">
        <v>8.4497018418310005E-7</v>
      </c>
      <c r="J62" s="2" t="s">
        <v>92</v>
      </c>
      <c r="K62" s="2" t="s">
        <v>92</v>
      </c>
      <c r="L62" s="2" t="s">
        <v>16</v>
      </c>
    </row>
  </sheetData>
  <sortState ref="A3:L61">
    <sortCondition ref="A3:A61"/>
  </sortState>
  <conditionalFormatting sqref="E1">
    <cfRule type="iconSet" priority="6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G1">
    <cfRule type="iconSet" priority="5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C1">
    <cfRule type="iconSet" priority="4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I1">
    <cfRule type="iconSet" priority="3">
      <iconSet iconSet="3Symbols2" reverse="1">
        <cfvo type="percent" val="0"/>
        <cfvo type="num" val="5.0999999999999997E-2"/>
        <cfvo type="num" val="5.1999999999999998E-2"/>
      </iconSet>
    </cfRule>
  </conditionalFormatting>
  <conditionalFormatting sqref="B1:B1048576 D1:D1048576 F1:F1048576 H1:H1048576">
    <cfRule type="colorScale" priority="2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Ruler="0" workbookViewId="0">
      <selection activeCell="E165" sqref="E165"/>
    </sheetView>
  </sheetViews>
  <sheetFormatPr baseColWidth="10" defaultRowHeight="15" x14ac:dyDescent="0"/>
  <cols>
    <col min="2" max="2" width="10.83203125" style="9"/>
    <col min="3" max="3" width="10.83203125" style="1"/>
    <col min="4" max="4" width="10.83203125" style="9"/>
    <col min="5" max="5" width="10.83203125" style="1"/>
    <col min="6" max="6" width="10.83203125" style="9"/>
    <col min="7" max="7" width="10.83203125" style="1"/>
    <col min="8" max="8" width="10.83203125" style="9"/>
    <col min="9" max="9" width="10.83203125" style="1"/>
  </cols>
  <sheetData>
    <row r="1" spans="1:12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s="2" customFormat="1" ht="19" customHeight="1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t="s">
        <v>921</v>
      </c>
      <c r="B3" s="9">
        <v>1.1138970989999999</v>
      </c>
      <c r="C3" s="1">
        <v>0.32224317699999999</v>
      </c>
      <c r="D3" s="9">
        <v>0.23021250400000001</v>
      </c>
      <c r="E3" s="1">
        <v>1.15E-36</v>
      </c>
      <c r="F3" s="9">
        <v>0.274420424</v>
      </c>
      <c r="G3" s="1">
        <v>5.9800000000000004E-37</v>
      </c>
      <c r="H3" s="9">
        <v>1.30689798</v>
      </c>
      <c r="I3" s="1">
        <v>1.4324821999999999E-2</v>
      </c>
      <c r="J3" t="s">
        <v>922</v>
      </c>
      <c r="K3" t="s">
        <v>923</v>
      </c>
      <c r="L3" t="s">
        <v>924</v>
      </c>
    </row>
    <row r="4" spans="1:12">
      <c r="A4" t="s">
        <v>928</v>
      </c>
      <c r="B4" s="9">
        <v>1.530267233</v>
      </c>
      <c r="C4" s="1">
        <v>3.2639330000000001E-3</v>
      </c>
      <c r="D4" s="9">
        <v>0.20009701399999999</v>
      </c>
      <c r="E4" s="1">
        <v>3.3899999999999999E-15</v>
      </c>
      <c r="F4" s="9">
        <v>0.18849047099999999</v>
      </c>
      <c r="G4" s="1">
        <v>3.71E-29</v>
      </c>
      <c r="H4" s="9">
        <v>1.418320872</v>
      </c>
      <c r="I4" s="1">
        <v>0.17580436699999999</v>
      </c>
      <c r="J4" t="s">
        <v>929</v>
      </c>
      <c r="K4" t="s">
        <v>929</v>
      </c>
      <c r="L4" t="s">
        <v>74</v>
      </c>
    </row>
    <row r="5" spans="1:12">
      <c r="A5" t="s">
        <v>930</v>
      </c>
      <c r="B5" s="9">
        <v>1.147584114</v>
      </c>
      <c r="C5" s="1">
        <v>0.18938139300000001</v>
      </c>
      <c r="D5" s="9">
        <v>0.33980508199999998</v>
      </c>
      <c r="E5" s="1">
        <v>1.63E-23</v>
      </c>
      <c r="F5" s="9">
        <v>0.45135407100000002</v>
      </c>
      <c r="G5" s="1">
        <v>4.4699999999999997E-16</v>
      </c>
      <c r="H5" s="9">
        <v>1.5012753759999999</v>
      </c>
      <c r="I5" s="1">
        <v>7.3599999999999998E-6</v>
      </c>
      <c r="J5" t="s">
        <v>931</v>
      </c>
      <c r="K5" t="s">
        <v>932</v>
      </c>
      <c r="L5" t="s">
        <v>123</v>
      </c>
    </row>
    <row r="6" spans="1:12">
      <c r="A6" t="s">
        <v>933</v>
      </c>
      <c r="B6" s="9">
        <v>1.078364798</v>
      </c>
      <c r="C6" s="1">
        <v>0.66702560099999997</v>
      </c>
      <c r="D6" s="9">
        <v>0.62270573399999996</v>
      </c>
      <c r="E6" s="1">
        <v>3.4663800000000002E-4</v>
      </c>
      <c r="F6" s="9">
        <v>0.58639458600000005</v>
      </c>
      <c r="G6" s="1">
        <v>1.3817121999999999E-2</v>
      </c>
      <c r="H6" s="9">
        <v>0.99994561900000001</v>
      </c>
      <c r="I6" s="1">
        <v>1</v>
      </c>
      <c r="J6" t="s">
        <v>934</v>
      </c>
      <c r="K6" t="s">
        <v>934</v>
      </c>
      <c r="L6" t="s">
        <v>81</v>
      </c>
    </row>
    <row r="7" spans="1:12">
      <c r="A7" t="s">
        <v>935</v>
      </c>
      <c r="B7" s="9">
        <v>0.95823145799999998</v>
      </c>
      <c r="C7" s="1">
        <v>0.71457290399999995</v>
      </c>
      <c r="D7" s="9">
        <v>0.64728204099999997</v>
      </c>
      <c r="E7" s="1">
        <v>2.0903E-4</v>
      </c>
      <c r="F7" s="9">
        <v>0.63586088699999999</v>
      </c>
      <c r="G7" s="1">
        <v>2.48E-5</v>
      </c>
      <c r="H7" s="9">
        <v>0.92661521599999996</v>
      </c>
      <c r="I7" s="1">
        <v>0.505599837</v>
      </c>
    </row>
    <row r="8" spans="1:12">
      <c r="A8" t="s">
        <v>936</v>
      </c>
      <c r="B8" s="9">
        <v>0.99801529700000002</v>
      </c>
      <c r="C8" s="1">
        <v>0.98368366799999996</v>
      </c>
      <c r="D8" s="9">
        <v>0.45710421200000001</v>
      </c>
      <c r="E8" s="1">
        <v>7.7900000000000004E-16</v>
      </c>
      <c r="F8" s="9">
        <v>0.60221824700000004</v>
      </c>
      <c r="G8" s="1">
        <v>1.46E-8</v>
      </c>
      <c r="H8" s="9">
        <v>1.2943431540000001</v>
      </c>
      <c r="I8" s="1">
        <v>7.1184199999999997E-4</v>
      </c>
      <c r="J8" t="s">
        <v>937</v>
      </c>
      <c r="K8" t="s">
        <v>938</v>
      </c>
      <c r="L8" t="s">
        <v>939</v>
      </c>
    </row>
    <row r="9" spans="1:12">
      <c r="A9" t="s">
        <v>940</v>
      </c>
      <c r="B9" s="9">
        <v>1.1436725130000001</v>
      </c>
      <c r="C9" s="1">
        <v>0.54942864800000002</v>
      </c>
      <c r="D9" s="9">
        <v>0.207854547</v>
      </c>
      <c r="E9" s="1">
        <v>1.9899999999999999E-5</v>
      </c>
      <c r="F9" s="9">
        <v>0.25886259299999997</v>
      </c>
      <c r="G9" s="1">
        <v>4.0399999999999997E-14</v>
      </c>
      <c r="H9" s="9">
        <v>1.4001285729999999</v>
      </c>
      <c r="I9" s="1">
        <v>2.3630244000000002E-2</v>
      </c>
    </row>
    <row r="10" spans="1:12">
      <c r="A10" t="s">
        <v>941</v>
      </c>
      <c r="B10" s="9">
        <v>1.061232935</v>
      </c>
      <c r="C10" s="1">
        <v>0.54016935399999999</v>
      </c>
      <c r="D10" s="9">
        <v>0.33680648400000002</v>
      </c>
      <c r="E10" s="1">
        <v>1.98E-30</v>
      </c>
      <c r="F10" s="9">
        <v>0.40280401500000002</v>
      </c>
      <c r="G10" s="1">
        <v>1.16E-24</v>
      </c>
      <c r="H10" s="9">
        <v>1.249762614</v>
      </c>
      <c r="I10" s="1">
        <v>1.8299010000000001E-3</v>
      </c>
    </row>
    <row r="11" spans="1:12">
      <c r="A11" t="s">
        <v>942</v>
      </c>
      <c r="B11" s="9">
        <v>0.90495120100000004</v>
      </c>
      <c r="C11" s="1">
        <v>0.31771640299999998</v>
      </c>
      <c r="D11" s="9">
        <v>0.29957438400000003</v>
      </c>
      <c r="E11" s="1">
        <v>2.7399999999999999E-36</v>
      </c>
      <c r="F11" s="9">
        <v>0.42736894800000003</v>
      </c>
      <c r="G11" s="1">
        <v>1.7699999999999999E-21</v>
      </c>
      <c r="H11" s="9">
        <v>1.2711493300000001</v>
      </c>
      <c r="I11" s="1">
        <v>8.9071099999999998E-4</v>
      </c>
      <c r="J11" t="s">
        <v>943</v>
      </c>
      <c r="K11" t="s">
        <v>944</v>
      </c>
      <c r="L11" t="s">
        <v>123</v>
      </c>
    </row>
    <row r="12" spans="1:12">
      <c r="A12" t="s">
        <v>945</v>
      </c>
      <c r="B12" s="9">
        <v>0.96168992900000005</v>
      </c>
      <c r="C12" s="1">
        <v>0.66964636499999997</v>
      </c>
      <c r="D12" s="9">
        <v>0.46486057400000003</v>
      </c>
      <c r="E12" s="1">
        <v>4.1499999999999999E-9</v>
      </c>
      <c r="F12" s="9">
        <v>0.49197574900000002</v>
      </c>
      <c r="G12" s="1">
        <v>4.1299999999999997E-15</v>
      </c>
      <c r="H12" s="9">
        <v>1.0013024930000001</v>
      </c>
      <c r="I12" s="1">
        <v>1</v>
      </c>
    </row>
    <row r="13" spans="1:12">
      <c r="A13" t="s">
        <v>946</v>
      </c>
      <c r="B13" s="9">
        <v>0.97476205999999999</v>
      </c>
      <c r="C13" s="1">
        <v>0.77622948400000003</v>
      </c>
      <c r="D13" s="9">
        <v>0.45896144100000003</v>
      </c>
      <c r="E13" s="1">
        <v>5.5200000000000001E-11</v>
      </c>
      <c r="F13" s="9">
        <v>0.49365730299999999</v>
      </c>
      <c r="G13" s="1">
        <v>5.2000000000000001E-15</v>
      </c>
      <c r="H13" s="9">
        <v>1.0315201869999999</v>
      </c>
      <c r="I13" s="1">
        <v>0.739773931</v>
      </c>
    </row>
    <row r="14" spans="1:12">
      <c r="A14" t="s">
        <v>947</v>
      </c>
      <c r="B14" s="9">
        <v>0.95516596399999998</v>
      </c>
      <c r="C14" s="1">
        <v>0.66384443299999996</v>
      </c>
      <c r="D14" s="9">
        <v>0.47885702600000002</v>
      </c>
      <c r="E14" s="1">
        <v>1.07E-14</v>
      </c>
      <c r="F14" s="9">
        <v>0.56469318300000004</v>
      </c>
      <c r="G14" s="1">
        <v>1.15E-10</v>
      </c>
      <c r="H14" s="9">
        <v>1.1092955069999999</v>
      </c>
      <c r="I14" s="1">
        <v>0.16033565699999999</v>
      </c>
      <c r="J14" t="s">
        <v>948</v>
      </c>
      <c r="K14" t="s">
        <v>949</v>
      </c>
      <c r="L14" t="s">
        <v>950</v>
      </c>
    </row>
    <row r="15" spans="1:12">
      <c r="A15" t="s">
        <v>951</v>
      </c>
      <c r="B15" s="9">
        <v>0.971884215</v>
      </c>
      <c r="C15" s="1">
        <v>0.76500963399999999</v>
      </c>
      <c r="D15" s="9">
        <v>0.45131227099999999</v>
      </c>
      <c r="E15" s="1">
        <v>1.9199999999999999E-16</v>
      </c>
      <c r="F15" s="9">
        <v>0.53732889100000003</v>
      </c>
      <c r="G15" s="1">
        <v>6.5600000000000003E-12</v>
      </c>
      <c r="H15" s="9">
        <v>1.1389436500000001</v>
      </c>
      <c r="I15" s="1">
        <v>7.6390747999999994E-2</v>
      </c>
      <c r="J15" t="s">
        <v>952</v>
      </c>
      <c r="K15" t="s">
        <v>952</v>
      </c>
      <c r="L15" t="s">
        <v>953</v>
      </c>
    </row>
    <row r="16" spans="1:12">
      <c r="A16" t="s">
        <v>954</v>
      </c>
      <c r="B16" s="9">
        <v>0.91105485500000005</v>
      </c>
      <c r="C16" s="1">
        <v>0.36057825300000002</v>
      </c>
      <c r="D16" s="9">
        <v>0.45366271800000002</v>
      </c>
      <c r="E16" s="1">
        <v>5.7900000000000002E-17</v>
      </c>
      <c r="F16" s="9">
        <v>0.51919170800000003</v>
      </c>
      <c r="G16" s="1">
        <v>4.7599999999999999E-13</v>
      </c>
      <c r="H16" s="9">
        <v>1.0266665079999999</v>
      </c>
      <c r="I16" s="1">
        <v>0.70256692099999996</v>
      </c>
      <c r="J16" t="s">
        <v>955</v>
      </c>
      <c r="K16" t="s">
        <v>955</v>
      </c>
      <c r="L16" t="s">
        <v>953</v>
      </c>
    </row>
    <row r="17" spans="1:12">
      <c r="A17" t="s">
        <v>956</v>
      </c>
      <c r="B17" s="9">
        <v>0.90672827499999997</v>
      </c>
      <c r="C17" s="1">
        <v>0.33320898900000001</v>
      </c>
      <c r="D17" s="9">
        <v>0.41287628199999998</v>
      </c>
      <c r="E17" s="1">
        <v>1.46E-20</v>
      </c>
      <c r="F17" s="9">
        <v>0.50714452099999996</v>
      </c>
      <c r="G17" s="1">
        <v>2.11E-14</v>
      </c>
      <c r="H17" s="9">
        <v>1.0965581230000001</v>
      </c>
      <c r="I17" s="1">
        <v>0.204974357</v>
      </c>
      <c r="J17" t="s">
        <v>957</v>
      </c>
      <c r="K17" t="s">
        <v>957</v>
      </c>
      <c r="L17" t="s">
        <v>953</v>
      </c>
    </row>
    <row r="18" spans="1:12">
      <c r="A18" t="s">
        <v>958</v>
      </c>
      <c r="B18" s="9">
        <v>0.94865552099999995</v>
      </c>
      <c r="C18" s="1">
        <v>0.60153255500000002</v>
      </c>
      <c r="D18" s="9">
        <v>0.40581633499999997</v>
      </c>
      <c r="E18" s="1">
        <v>7.0900000000000003E-21</v>
      </c>
      <c r="F18" s="9">
        <v>0.48230573799999998</v>
      </c>
      <c r="G18" s="1">
        <v>3.8300000000000001E-16</v>
      </c>
      <c r="H18" s="9">
        <v>1.1099392850000001</v>
      </c>
      <c r="I18" s="1">
        <v>0.167193917</v>
      </c>
      <c r="J18" t="s">
        <v>959</v>
      </c>
      <c r="K18" t="s">
        <v>960</v>
      </c>
      <c r="L18" t="s">
        <v>953</v>
      </c>
    </row>
    <row r="19" spans="1:12">
      <c r="A19" t="s">
        <v>961</v>
      </c>
      <c r="B19" s="9">
        <v>0.91316165699999996</v>
      </c>
      <c r="C19" s="1">
        <v>0.37293141699999999</v>
      </c>
      <c r="D19" s="9">
        <v>0.481942818</v>
      </c>
      <c r="E19" s="1">
        <v>4.2899999999999999E-15</v>
      </c>
      <c r="F19" s="9">
        <v>0.59389281500000002</v>
      </c>
      <c r="G19" s="1">
        <v>2.57E-9</v>
      </c>
      <c r="H19" s="9">
        <v>1.108198416</v>
      </c>
      <c r="I19" s="1">
        <v>0.12981269500000001</v>
      </c>
      <c r="J19" t="s">
        <v>962</v>
      </c>
      <c r="K19" t="s">
        <v>962</v>
      </c>
      <c r="L19" t="s">
        <v>953</v>
      </c>
    </row>
    <row r="20" spans="1:12">
      <c r="A20" t="s">
        <v>963</v>
      </c>
      <c r="B20" s="9">
        <v>0.91095774100000004</v>
      </c>
      <c r="C20" s="1">
        <v>0.54480973099999996</v>
      </c>
      <c r="D20" s="9">
        <v>0.54904538599999997</v>
      </c>
      <c r="E20" s="1">
        <v>2.8900000000000002E-9</v>
      </c>
      <c r="F20" s="9">
        <v>0.60076518700000003</v>
      </c>
      <c r="G20" s="1">
        <v>8.4067389999999999E-3</v>
      </c>
      <c r="H20" s="9">
        <v>0.98151924999999995</v>
      </c>
      <c r="I20" s="1">
        <v>0.84868030500000002</v>
      </c>
      <c r="J20" t="s">
        <v>964</v>
      </c>
      <c r="K20" t="s">
        <v>964</v>
      </c>
      <c r="L20" t="s">
        <v>74</v>
      </c>
    </row>
    <row r="21" spans="1:12">
      <c r="A21" t="s">
        <v>965</v>
      </c>
      <c r="B21" s="9">
        <v>0.82008683900000001</v>
      </c>
      <c r="C21" s="1">
        <v>0.14300667</v>
      </c>
      <c r="D21" s="9">
        <v>0.55735499899999996</v>
      </c>
      <c r="E21" s="1">
        <v>2.9499999999999999E-9</v>
      </c>
      <c r="F21" s="9">
        <v>0.594348239</v>
      </c>
      <c r="G21" s="1">
        <v>3.2416950000000002E-3</v>
      </c>
      <c r="H21" s="9">
        <v>0.86096657899999995</v>
      </c>
      <c r="I21" s="1">
        <v>4.5795012000000003E-2</v>
      </c>
      <c r="J21" t="s">
        <v>966</v>
      </c>
      <c r="K21" t="s">
        <v>967</v>
      </c>
      <c r="L21" t="s">
        <v>968</v>
      </c>
    </row>
    <row r="22" spans="1:12">
      <c r="A22" t="s">
        <v>969</v>
      </c>
      <c r="B22" s="9">
        <v>0.92492421599999997</v>
      </c>
      <c r="C22" s="1">
        <v>0.47382420400000003</v>
      </c>
      <c r="D22" s="9">
        <v>0.56407105000000002</v>
      </c>
      <c r="E22" s="1">
        <v>1.5200000000000001E-7</v>
      </c>
      <c r="F22" s="9">
        <v>0.63418232699999999</v>
      </c>
      <c r="G22" s="1">
        <v>4.6E-6</v>
      </c>
      <c r="H22" s="9">
        <v>1.0235748650000001</v>
      </c>
      <c r="I22" s="1">
        <v>0.80627600700000002</v>
      </c>
      <c r="J22" t="s">
        <v>970</v>
      </c>
      <c r="K22" t="s">
        <v>971</v>
      </c>
      <c r="L22" t="s">
        <v>972</v>
      </c>
    </row>
    <row r="23" spans="1:12">
      <c r="A23" t="s">
        <v>973</v>
      </c>
      <c r="B23" s="9">
        <v>1.1647770719999999</v>
      </c>
      <c r="C23" s="1">
        <v>0.15726939200000001</v>
      </c>
      <c r="D23" s="9">
        <v>0.63564660900000003</v>
      </c>
      <c r="E23" s="1">
        <v>3.7117500000000001E-4</v>
      </c>
      <c r="F23" s="9">
        <v>0.47343658</v>
      </c>
      <c r="G23" s="1">
        <v>6.7E-15</v>
      </c>
      <c r="H23" s="9">
        <v>0.85364036099999996</v>
      </c>
      <c r="I23" s="1">
        <v>2.5241220000000002E-2</v>
      </c>
      <c r="J23" t="s">
        <v>974</v>
      </c>
      <c r="K23" t="s">
        <v>975</v>
      </c>
      <c r="L23" t="s">
        <v>123</v>
      </c>
    </row>
    <row r="24" spans="1:12">
      <c r="A24" t="s">
        <v>976</v>
      </c>
      <c r="B24" s="9">
        <v>1.170568099</v>
      </c>
      <c r="C24" s="1">
        <v>0.122392681</v>
      </c>
      <c r="D24" s="9">
        <v>0.56292999300000002</v>
      </c>
      <c r="E24" s="1">
        <v>2.4500000000000001E-8</v>
      </c>
      <c r="F24" s="9">
        <v>0.48515426499999997</v>
      </c>
      <c r="G24" s="1">
        <v>4.3200000000000002E-16</v>
      </c>
      <c r="H24" s="9">
        <v>0.99277615799999996</v>
      </c>
      <c r="I24" s="1">
        <v>0.88665761399999998</v>
      </c>
      <c r="J24" t="s">
        <v>977</v>
      </c>
      <c r="K24" t="s">
        <v>978</v>
      </c>
      <c r="L24" t="s">
        <v>235</v>
      </c>
    </row>
    <row r="25" spans="1:12">
      <c r="A25" t="s">
        <v>979</v>
      </c>
      <c r="B25" s="9">
        <v>1.0819019050000001</v>
      </c>
      <c r="C25" s="1">
        <v>0.57031621499999996</v>
      </c>
      <c r="D25" s="9">
        <v>0.59747404599999998</v>
      </c>
      <c r="E25" s="1">
        <v>3.3593799999999998E-4</v>
      </c>
      <c r="F25" s="9">
        <v>0.59886596800000003</v>
      </c>
      <c r="G25" s="1">
        <v>1.53788E-4</v>
      </c>
      <c r="H25" s="9">
        <v>1.067075075</v>
      </c>
      <c r="I25" s="1">
        <v>0.56834457400000005</v>
      </c>
    </row>
    <row r="26" spans="1:12">
      <c r="A26" t="s">
        <v>980</v>
      </c>
      <c r="B26" s="9">
        <v>0.81220651600000004</v>
      </c>
      <c r="C26" s="1">
        <v>0.156984136</v>
      </c>
      <c r="D26" s="9">
        <v>0.13820814000000001</v>
      </c>
      <c r="E26" s="1">
        <v>1.1100000000000001E-15</v>
      </c>
      <c r="F26" s="9">
        <v>0.17093607699999999</v>
      </c>
      <c r="G26" s="1">
        <v>2.4899999999999999E-29</v>
      </c>
      <c r="H26" s="9">
        <v>0.988197506</v>
      </c>
      <c r="I26" s="1">
        <v>1</v>
      </c>
      <c r="J26" t="s">
        <v>981</v>
      </c>
      <c r="K26" t="s">
        <v>981</v>
      </c>
      <c r="L26" t="s">
        <v>16</v>
      </c>
    </row>
    <row r="27" spans="1:12">
      <c r="A27" t="s">
        <v>982</v>
      </c>
      <c r="B27" s="9">
        <v>1.135590527</v>
      </c>
      <c r="C27" s="1">
        <v>0.59494029000000004</v>
      </c>
      <c r="D27" s="9">
        <v>0.60434320100000005</v>
      </c>
      <c r="E27" s="1">
        <v>5.0440055999999997E-2</v>
      </c>
      <c r="F27" s="9">
        <v>0.59603322599999997</v>
      </c>
      <c r="G27" s="1">
        <v>1.2314458E-2</v>
      </c>
      <c r="H27" s="9">
        <v>1.1014651150000001</v>
      </c>
      <c r="I27" s="1">
        <v>0.58256019299999995</v>
      </c>
      <c r="J27" t="s">
        <v>983</v>
      </c>
      <c r="K27" t="s">
        <v>983</v>
      </c>
      <c r="L27" t="s">
        <v>16</v>
      </c>
    </row>
    <row r="28" spans="1:12">
      <c r="A28" t="s">
        <v>984</v>
      </c>
      <c r="B28" s="9">
        <v>0.93863930299999998</v>
      </c>
      <c r="C28" s="1">
        <v>0.55014611400000002</v>
      </c>
      <c r="D28" s="9">
        <v>0.53458163199999997</v>
      </c>
      <c r="E28" s="1">
        <v>9.6100000000000009E-10</v>
      </c>
      <c r="F28" s="9">
        <v>0.42486714199999998</v>
      </c>
      <c r="G28" s="1">
        <v>3.96E-19</v>
      </c>
      <c r="H28" s="9">
        <v>0.73438264200000003</v>
      </c>
      <c r="I28" s="1">
        <v>2.8749400000000001E-4</v>
      </c>
      <c r="J28" t="s">
        <v>985</v>
      </c>
      <c r="K28" t="s">
        <v>985</v>
      </c>
      <c r="L28" t="s">
        <v>503</v>
      </c>
    </row>
    <row r="29" spans="1:12">
      <c r="A29" t="s">
        <v>986</v>
      </c>
      <c r="B29" s="9">
        <v>1.106493577</v>
      </c>
      <c r="C29" s="1">
        <v>0.54702690399999998</v>
      </c>
      <c r="D29" s="9">
        <v>0.51894196999999997</v>
      </c>
      <c r="E29" s="1">
        <v>7.0076299999999997E-4</v>
      </c>
      <c r="F29" s="9">
        <v>0.61539905699999997</v>
      </c>
      <c r="G29" s="1">
        <v>1.24356E-4</v>
      </c>
      <c r="H29" s="9">
        <v>1.290690713</v>
      </c>
      <c r="I29" s="1">
        <v>4.8282255000000003E-2</v>
      </c>
      <c r="J29" t="s">
        <v>987</v>
      </c>
      <c r="K29" t="s">
        <v>988</v>
      </c>
      <c r="L29" t="s">
        <v>245</v>
      </c>
    </row>
    <row r="30" spans="1:12">
      <c r="A30" t="s">
        <v>989</v>
      </c>
      <c r="B30" s="9">
        <v>0.90533221500000005</v>
      </c>
      <c r="C30" s="1">
        <v>0.332014741</v>
      </c>
      <c r="D30" s="9">
        <v>0.556435919</v>
      </c>
      <c r="E30" s="1">
        <v>1.6500000000000001E-9</v>
      </c>
      <c r="F30" s="9">
        <v>0.64129694299999995</v>
      </c>
      <c r="G30" s="1">
        <v>9.2299999999999999E-7</v>
      </c>
      <c r="H30" s="9">
        <v>1.027168613</v>
      </c>
      <c r="I30" s="1">
        <v>0.71817246800000001</v>
      </c>
    </row>
    <row r="31" spans="1:12">
      <c r="A31" t="s">
        <v>990</v>
      </c>
      <c r="B31" s="9">
        <v>0.91926518800000001</v>
      </c>
      <c r="C31" s="1">
        <v>0.43748759399999998</v>
      </c>
      <c r="D31" s="9">
        <v>0.56628601999999995</v>
      </c>
      <c r="E31" s="1">
        <v>3.5199999999999998E-8</v>
      </c>
      <c r="F31" s="9">
        <v>0.58332380900000003</v>
      </c>
      <c r="G31" s="1">
        <v>1.31E-8</v>
      </c>
      <c r="H31" s="9">
        <v>0.93235391099999998</v>
      </c>
      <c r="I31" s="1">
        <v>0.39928040199999998</v>
      </c>
      <c r="J31" t="s">
        <v>991</v>
      </c>
      <c r="K31" t="s">
        <v>992</v>
      </c>
      <c r="L31" t="s">
        <v>399</v>
      </c>
    </row>
    <row r="32" spans="1:12">
      <c r="A32" t="s">
        <v>993</v>
      </c>
      <c r="B32" s="9">
        <v>1.447315385</v>
      </c>
      <c r="C32" s="1">
        <v>2.6070500000000002E-4</v>
      </c>
      <c r="D32" s="9">
        <v>0.626086421</v>
      </c>
      <c r="E32" s="1">
        <v>8.5600000000000004E-7</v>
      </c>
      <c r="F32" s="9">
        <v>0.336521819</v>
      </c>
      <c r="G32" s="1">
        <v>1.7599999999999999E-33</v>
      </c>
      <c r="H32" s="9">
        <v>0.76573757799999997</v>
      </c>
      <c r="I32" s="1">
        <v>2.7078200000000001E-4</v>
      </c>
      <c r="J32" t="s">
        <v>994</v>
      </c>
      <c r="K32" t="s">
        <v>994</v>
      </c>
      <c r="L32" t="s">
        <v>16</v>
      </c>
    </row>
    <row r="33" spans="1:12">
      <c r="A33" t="s">
        <v>995</v>
      </c>
      <c r="B33" s="9">
        <v>1.2103097700000001</v>
      </c>
      <c r="C33" s="1">
        <v>0.34883135500000001</v>
      </c>
      <c r="D33" s="9">
        <v>0.61179309199999998</v>
      </c>
      <c r="E33" s="1">
        <v>4.376685E-3</v>
      </c>
      <c r="F33" s="9">
        <v>0.56248975899999998</v>
      </c>
      <c r="G33" s="1">
        <v>6.0340669999999997E-3</v>
      </c>
      <c r="H33" s="9">
        <v>1.0950192910000001</v>
      </c>
      <c r="I33" s="1">
        <v>0.484212376</v>
      </c>
      <c r="J33" t="s">
        <v>996</v>
      </c>
      <c r="K33" t="s">
        <v>996</v>
      </c>
      <c r="L33" t="s">
        <v>16</v>
      </c>
    </row>
    <row r="34" spans="1:12">
      <c r="A34" t="s">
        <v>997</v>
      </c>
      <c r="B34" s="9">
        <v>1.3283172169999999</v>
      </c>
      <c r="C34" s="1">
        <v>0.29297796300000001</v>
      </c>
      <c r="D34" s="9">
        <v>0.26488640899999999</v>
      </c>
      <c r="E34" s="1">
        <v>4.6899999999999998E-32</v>
      </c>
      <c r="F34" s="9">
        <v>0.16119440800000001</v>
      </c>
      <c r="G34" s="1">
        <v>4.07E-5</v>
      </c>
      <c r="H34" s="9">
        <v>0.79622286399999997</v>
      </c>
      <c r="I34" s="1">
        <v>3.5035456E-2</v>
      </c>
      <c r="J34" t="s">
        <v>998</v>
      </c>
      <c r="K34" t="s">
        <v>998</v>
      </c>
      <c r="L34" t="s">
        <v>999</v>
      </c>
    </row>
    <row r="35" spans="1:12">
      <c r="A35" t="s">
        <v>1000</v>
      </c>
      <c r="B35" s="9">
        <v>0.94246590399999997</v>
      </c>
      <c r="C35" s="1">
        <v>0.604021802</v>
      </c>
      <c r="D35" s="9">
        <v>0.52799656699999997</v>
      </c>
      <c r="E35" s="1">
        <v>7.8500000000000008E-9</v>
      </c>
      <c r="F35" s="9">
        <v>0.60544361800000002</v>
      </c>
      <c r="G35" s="1">
        <v>4.32E-7</v>
      </c>
      <c r="H35" s="9">
        <v>1.0640633289999999</v>
      </c>
      <c r="I35" s="1">
        <v>0.53897047200000003</v>
      </c>
      <c r="J35" t="s">
        <v>1001</v>
      </c>
      <c r="K35" t="s">
        <v>1001</v>
      </c>
      <c r="L35" t="s">
        <v>16</v>
      </c>
    </row>
    <row r="36" spans="1:12">
      <c r="A36" t="s">
        <v>1002</v>
      </c>
      <c r="B36" s="9">
        <v>1.016842917</v>
      </c>
      <c r="C36" s="1">
        <v>0.88356417600000003</v>
      </c>
      <c r="D36" s="9">
        <v>0.62742505699999995</v>
      </c>
      <c r="E36" s="1">
        <v>2.1500000000000001E-5</v>
      </c>
      <c r="F36" s="9">
        <v>0.64272239099999995</v>
      </c>
      <c r="G36" s="1">
        <v>5.4399999999999996E-6</v>
      </c>
      <c r="H36" s="9">
        <v>1.0251611759999999</v>
      </c>
      <c r="I36" s="1">
        <v>0.90416725799999997</v>
      </c>
      <c r="J36" t="s">
        <v>1003</v>
      </c>
      <c r="K36" t="s">
        <v>1003</v>
      </c>
      <c r="L36" t="s">
        <v>16</v>
      </c>
    </row>
    <row r="37" spans="1:12">
      <c r="A37" t="s">
        <v>1004</v>
      </c>
      <c r="B37" s="9">
        <v>1.019525437</v>
      </c>
      <c r="C37" s="1">
        <v>0.92686289799999999</v>
      </c>
      <c r="D37" s="9">
        <v>0.61687636700000004</v>
      </c>
      <c r="E37" s="1">
        <v>1.9022259999999999E-2</v>
      </c>
      <c r="F37" s="9">
        <v>0.60253898500000003</v>
      </c>
      <c r="G37" s="1">
        <v>2.5140700000000002E-3</v>
      </c>
      <c r="H37" s="9">
        <v>0.98002918299999997</v>
      </c>
      <c r="I37" s="1">
        <v>0.87685868199999994</v>
      </c>
    </row>
    <row r="38" spans="1:12">
      <c r="A38" t="s">
        <v>1005</v>
      </c>
      <c r="B38" s="9">
        <v>0.92586446499999997</v>
      </c>
      <c r="C38" s="1">
        <v>0.432052347</v>
      </c>
      <c r="D38" s="9">
        <v>0.51551308600000001</v>
      </c>
      <c r="E38" s="1">
        <v>1.2499999999999999E-12</v>
      </c>
      <c r="F38" s="9">
        <v>0.46330516199999999</v>
      </c>
      <c r="G38" s="1">
        <v>2.5100000000000001E-18</v>
      </c>
      <c r="H38" s="9">
        <v>0.81898481700000003</v>
      </c>
      <c r="I38" s="1">
        <v>4.2701670000000001E-3</v>
      </c>
      <c r="J38" t="s">
        <v>1006</v>
      </c>
      <c r="K38" t="s">
        <v>1006</v>
      </c>
      <c r="L38" t="s">
        <v>531</v>
      </c>
    </row>
    <row r="39" spans="1:12">
      <c r="A39" t="s">
        <v>1007</v>
      </c>
      <c r="B39" s="9">
        <v>1.133650155</v>
      </c>
      <c r="C39" s="1">
        <v>0.23510505700000001</v>
      </c>
      <c r="D39" s="9">
        <v>0.55806909699999996</v>
      </c>
      <c r="E39" s="1">
        <v>4.73E-9</v>
      </c>
      <c r="F39" s="9">
        <v>0.65449237400000004</v>
      </c>
      <c r="G39" s="1">
        <v>3.4999999999999999E-6</v>
      </c>
      <c r="H39" s="9">
        <v>1.3083985309999999</v>
      </c>
      <c r="I39" s="1">
        <v>6.5175499999999996E-4</v>
      </c>
      <c r="J39" t="s">
        <v>1008</v>
      </c>
      <c r="K39" t="s">
        <v>1008</v>
      </c>
      <c r="L39" t="s">
        <v>16</v>
      </c>
    </row>
    <row r="40" spans="1:12">
      <c r="A40" t="s">
        <v>1009</v>
      </c>
      <c r="B40" s="9">
        <v>0.85056131999999995</v>
      </c>
      <c r="C40" s="1">
        <v>0.116127389</v>
      </c>
      <c r="D40" s="9">
        <v>0.62918227999999998</v>
      </c>
      <c r="E40" s="1">
        <v>7.2799999999999995E-7</v>
      </c>
      <c r="F40" s="9">
        <v>0.54824298400000004</v>
      </c>
      <c r="G40" s="1">
        <v>1.34E-11</v>
      </c>
      <c r="H40" s="9">
        <v>0.72999459899999997</v>
      </c>
      <c r="I40" s="1">
        <v>2.34E-5</v>
      </c>
      <c r="J40" t="s">
        <v>1010</v>
      </c>
      <c r="K40" t="s">
        <v>1011</v>
      </c>
      <c r="L40" t="s">
        <v>1012</v>
      </c>
    </row>
    <row r="41" spans="1:12">
      <c r="A41" t="s">
        <v>1013</v>
      </c>
      <c r="B41" s="9">
        <v>1.044130341</v>
      </c>
      <c r="C41" s="1">
        <v>0.66510293099999995</v>
      </c>
      <c r="D41" s="9">
        <v>0.43404922499999998</v>
      </c>
      <c r="E41" s="1">
        <v>3.9699999999999997E-18</v>
      </c>
      <c r="F41" s="9">
        <v>0.60374026999999997</v>
      </c>
      <c r="G41" s="1">
        <v>1.44E-8</v>
      </c>
      <c r="H41" s="9">
        <v>1.430032357</v>
      </c>
      <c r="I41" s="1">
        <v>1.3200000000000001E-6</v>
      </c>
      <c r="J41" t="s">
        <v>1014</v>
      </c>
      <c r="K41" t="s">
        <v>1014</v>
      </c>
      <c r="L41" t="s">
        <v>16</v>
      </c>
    </row>
    <row r="42" spans="1:12">
      <c r="A42" t="s">
        <v>1027</v>
      </c>
      <c r="B42" s="9">
        <v>1.1478350939999999</v>
      </c>
      <c r="C42" s="1">
        <v>0.35860561800000001</v>
      </c>
      <c r="D42" s="9">
        <v>0.402849503</v>
      </c>
      <c r="E42" s="1">
        <v>1.77131E-4</v>
      </c>
      <c r="F42" s="9">
        <v>0.39923834400000002</v>
      </c>
      <c r="G42" s="1">
        <v>1.42E-18</v>
      </c>
      <c r="H42" s="9">
        <v>1.121550321</v>
      </c>
      <c r="I42" s="1">
        <v>0.343525042</v>
      </c>
      <c r="J42" t="s">
        <v>1028</v>
      </c>
      <c r="K42" t="s">
        <v>1028</v>
      </c>
      <c r="L42" t="s">
        <v>312</v>
      </c>
    </row>
    <row r="43" spans="1:12">
      <c r="A43" t="s">
        <v>1029</v>
      </c>
      <c r="B43" s="9">
        <v>1.07857962</v>
      </c>
      <c r="C43" s="1">
        <v>0.51352993499999999</v>
      </c>
      <c r="D43" s="9">
        <v>0.52688969299999999</v>
      </c>
      <c r="E43" s="1">
        <v>1.29E-8</v>
      </c>
      <c r="F43" s="9">
        <v>0.52256048899999996</v>
      </c>
      <c r="G43" s="1">
        <v>2.9699999999999999E-6</v>
      </c>
      <c r="H43" s="9">
        <v>1.052714658</v>
      </c>
      <c r="I43" s="1">
        <v>0.63043523499999998</v>
      </c>
      <c r="J43" t="s">
        <v>1030</v>
      </c>
      <c r="K43" t="s">
        <v>1030</v>
      </c>
      <c r="L43" t="s">
        <v>16</v>
      </c>
    </row>
    <row r="44" spans="1:12">
      <c r="A44" t="s">
        <v>1031</v>
      </c>
      <c r="B44" s="9">
        <v>1.2063915030000001</v>
      </c>
      <c r="C44" s="1">
        <v>7.4497376000000004E-2</v>
      </c>
      <c r="D44" s="9">
        <v>0.44059631599999999</v>
      </c>
      <c r="E44" s="1">
        <v>2.4399999999999998E-9</v>
      </c>
      <c r="F44" s="9">
        <v>0.40763178999999999</v>
      </c>
      <c r="G44" s="1">
        <v>3.3600000000000001E-22</v>
      </c>
      <c r="H44" s="9">
        <v>1.0980795169999999</v>
      </c>
      <c r="I44" s="1">
        <v>0.24820545699999999</v>
      </c>
      <c r="J44" t="s">
        <v>1032</v>
      </c>
      <c r="K44" t="s">
        <v>1032</v>
      </c>
      <c r="L44" t="s">
        <v>1033</v>
      </c>
    </row>
    <row r="45" spans="1:12">
      <c r="A45" t="s">
        <v>1034</v>
      </c>
      <c r="B45" s="9">
        <v>1.118789899</v>
      </c>
      <c r="C45" s="1">
        <v>0.27338340300000002</v>
      </c>
      <c r="D45" s="9">
        <v>0.50708682999999999</v>
      </c>
      <c r="E45" s="1">
        <v>4.9200000000000003E-6</v>
      </c>
      <c r="F45" s="9">
        <v>0.54298400499999999</v>
      </c>
      <c r="G45" s="1">
        <v>1.11E-10</v>
      </c>
      <c r="H45" s="9">
        <v>1.1804379780000001</v>
      </c>
      <c r="I45" s="1">
        <v>0.122277148</v>
      </c>
      <c r="J45" t="s">
        <v>1035</v>
      </c>
      <c r="K45" t="s">
        <v>1035</v>
      </c>
      <c r="L45" t="s">
        <v>74</v>
      </c>
    </row>
    <row r="46" spans="1:12">
      <c r="A46" t="s">
        <v>1036</v>
      </c>
      <c r="B46" s="9">
        <v>1.04144189</v>
      </c>
      <c r="C46" s="1">
        <v>0.69522836200000004</v>
      </c>
      <c r="D46" s="9">
        <v>0.60765298899999998</v>
      </c>
      <c r="E46" s="1">
        <v>5.2099999999999997E-7</v>
      </c>
      <c r="F46" s="9">
        <v>0.50297198399999998</v>
      </c>
      <c r="G46" s="1">
        <v>1.1200000000000001E-11</v>
      </c>
      <c r="H46" s="9">
        <v>0.84840416799999996</v>
      </c>
      <c r="I46" s="1">
        <v>7.0985166000000002E-2</v>
      </c>
      <c r="J46" t="s">
        <v>1037</v>
      </c>
      <c r="K46" t="s">
        <v>1037</v>
      </c>
      <c r="L46" t="s">
        <v>393</v>
      </c>
    </row>
    <row r="47" spans="1:12">
      <c r="A47" t="s">
        <v>1041</v>
      </c>
      <c r="B47" s="9">
        <v>1.031539706</v>
      </c>
      <c r="C47" s="1">
        <v>0.78344511900000002</v>
      </c>
      <c r="D47" s="9">
        <v>0.50926658700000005</v>
      </c>
      <c r="E47" s="1">
        <v>5.7900000000000001E-9</v>
      </c>
      <c r="F47" s="9">
        <v>0.58573561600000001</v>
      </c>
      <c r="G47" s="1">
        <v>1.6500000000000001E-7</v>
      </c>
      <c r="H47" s="9">
        <v>1.1680374259999999</v>
      </c>
      <c r="I47" s="1">
        <v>0.12835679699999999</v>
      </c>
      <c r="J47" t="s">
        <v>1042</v>
      </c>
      <c r="K47" t="s">
        <v>1042</v>
      </c>
      <c r="L47" t="s">
        <v>16</v>
      </c>
    </row>
    <row r="48" spans="1:12">
      <c r="A48" t="s">
        <v>1043</v>
      </c>
      <c r="B48" s="9">
        <v>1.0482615209999999</v>
      </c>
      <c r="C48" s="1">
        <v>0.72878647600000002</v>
      </c>
      <c r="D48" s="9">
        <v>0.51246587300000002</v>
      </c>
      <c r="E48" s="1">
        <v>1.4499999999999999E-7</v>
      </c>
      <c r="F48" s="9">
        <v>0.65519892800000001</v>
      </c>
      <c r="G48" s="1">
        <v>6.9499000000000002E-3</v>
      </c>
      <c r="H48" s="9">
        <v>1.318627948</v>
      </c>
      <c r="I48" s="1">
        <v>1.5250128E-2</v>
      </c>
    </row>
    <row r="49" spans="1:12">
      <c r="A49" t="s">
        <v>1044</v>
      </c>
      <c r="B49" s="9">
        <v>0.97167764300000004</v>
      </c>
      <c r="C49" s="1">
        <v>0.79209698699999997</v>
      </c>
      <c r="D49" s="9">
        <v>0.58321179000000001</v>
      </c>
      <c r="E49" s="1">
        <v>1.49E-7</v>
      </c>
      <c r="F49" s="9">
        <v>0.65910699500000003</v>
      </c>
      <c r="G49" s="1">
        <v>9.7899999999999994E-6</v>
      </c>
      <c r="H49" s="9">
        <v>1.081173996</v>
      </c>
      <c r="I49" s="1">
        <v>0.34023416299999998</v>
      </c>
      <c r="J49" t="s">
        <v>1045</v>
      </c>
      <c r="K49" t="s">
        <v>1046</v>
      </c>
      <c r="L49" t="s">
        <v>278</v>
      </c>
    </row>
    <row r="50" spans="1:12">
      <c r="A50" t="s">
        <v>1047</v>
      </c>
      <c r="B50" s="9">
        <v>1.02685228</v>
      </c>
      <c r="C50" s="1">
        <v>0.81295359700000003</v>
      </c>
      <c r="D50" s="9">
        <v>0.60194404599999995</v>
      </c>
      <c r="E50" s="1">
        <v>1.59E-5</v>
      </c>
      <c r="F50" s="9">
        <v>0.559635463</v>
      </c>
      <c r="G50" s="1">
        <v>5.8099999999999997E-8</v>
      </c>
      <c r="H50" s="9">
        <v>0.94034612100000003</v>
      </c>
      <c r="I50" s="1">
        <v>0.63101114899999999</v>
      </c>
      <c r="J50" t="s">
        <v>1048</v>
      </c>
      <c r="K50" t="s">
        <v>1049</v>
      </c>
      <c r="L50" t="s">
        <v>1050</v>
      </c>
    </row>
    <row r="51" spans="1:12">
      <c r="A51" t="s">
        <v>1051</v>
      </c>
      <c r="B51" s="9">
        <v>1.15616765</v>
      </c>
      <c r="C51" s="1">
        <v>0.37482333099999998</v>
      </c>
      <c r="D51" s="9">
        <v>0.43020502399999999</v>
      </c>
      <c r="E51" s="1">
        <v>3.8600000000000002E-13</v>
      </c>
      <c r="F51" s="9">
        <v>0.54433416199999995</v>
      </c>
      <c r="G51" s="1">
        <v>2.4743130000000001E-3</v>
      </c>
      <c r="H51" s="9">
        <v>1.440452531</v>
      </c>
      <c r="I51" s="1">
        <v>4.4075750000000004E-3</v>
      </c>
      <c r="J51" t="s">
        <v>1052</v>
      </c>
      <c r="K51" t="s">
        <v>1052</v>
      </c>
      <c r="L51" t="s">
        <v>393</v>
      </c>
    </row>
    <row r="52" spans="1:12">
      <c r="A52" t="s">
        <v>1057</v>
      </c>
      <c r="B52" s="9">
        <v>0.94386504999999998</v>
      </c>
      <c r="C52" s="1">
        <v>0.68435701699999996</v>
      </c>
      <c r="D52" s="9">
        <v>0.62893787899999998</v>
      </c>
      <c r="E52" s="1">
        <v>4.5175104000000001E-2</v>
      </c>
      <c r="F52" s="9">
        <v>0.56214904300000001</v>
      </c>
      <c r="G52" s="1">
        <v>8.6000000000000003E-5</v>
      </c>
      <c r="H52" s="9">
        <v>0.82939665900000004</v>
      </c>
      <c r="I52" s="1">
        <v>0.21902932</v>
      </c>
    </row>
    <row r="53" spans="1:12">
      <c r="A53" t="s">
        <v>1058</v>
      </c>
      <c r="B53" s="9">
        <v>1.28026449</v>
      </c>
      <c r="C53" s="1">
        <v>0.14922602300000001</v>
      </c>
      <c r="D53" s="9">
        <v>0.46908795399999997</v>
      </c>
      <c r="E53" s="1">
        <v>1.7230199999999999E-4</v>
      </c>
      <c r="F53" s="9">
        <v>0.51597917199999999</v>
      </c>
      <c r="G53" s="1">
        <v>1.06E-5</v>
      </c>
      <c r="H53" s="9">
        <v>1.3851377650000001</v>
      </c>
      <c r="I53" s="1">
        <v>2.7727699999999998E-4</v>
      </c>
      <c r="J53" t="s">
        <v>1059</v>
      </c>
      <c r="K53" t="s">
        <v>1059</v>
      </c>
      <c r="L53" t="s">
        <v>16</v>
      </c>
    </row>
    <row r="54" spans="1:12">
      <c r="A54" t="s">
        <v>1060</v>
      </c>
      <c r="B54" s="9">
        <v>0.82589552600000005</v>
      </c>
      <c r="C54" s="1">
        <v>7.0075544000000003E-2</v>
      </c>
      <c r="D54" s="9">
        <v>0.50367872599999997</v>
      </c>
      <c r="E54" s="1">
        <v>1.44E-11</v>
      </c>
      <c r="F54" s="9">
        <v>0.50833124100000004</v>
      </c>
      <c r="G54" s="1">
        <v>1.67E-7</v>
      </c>
      <c r="H54" s="9">
        <v>0.820646455</v>
      </c>
      <c r="I54" s="1">
        <v>1.6045269000000001E-2</v>
      </c>
    </row>
    <row r="55" spans="1:12">
      <c r="A55" t="s">
        <v>1061</v>
      </c>
      <c r="B55" s="9">
        <v>1.7330284789999999</v>
      </c>
      <c r="C55" s="1">
        <v>6.0904500000000001E-4</v>
      </c>
      <c r="D55" s="9">
        <v>0.53443539500000004</v>
      </c>
      <c r="E55" s="1">
        <v>2.4499999999999999E-5</v>
      </c>
      <c r="F55" s="9">
        <v>0.36805410100000002</v>
      </c>
      <c r="G55" s="1">
        <v>7.0699999999999998E-9</v>
      </c>
      <c r="H55" s="9">
        <v>1.1743945870000001</v>
      </c>
      <c r="I55" s="1">
        <v>7.6682932999999995E-2</v>
      </c>
      <c r="J55" t="s">
        <v>1062</v>
      </c>
      <c r="K55" t="s">
        <v>1062</v>
      </c>
      <c r="L55" t="s">
        <v>1063</v>
      </c>
    </row>
    <row r="56" spans="1:12">
      <c r="A56" t="s">
        <v>1064</v>
      </c>
      <c r="B56" s="9">
        <v>1.243356621</v>
      </c>
      <c r="C56" s="1">
        <v>5.7150956000000003E-2</v>
      </c>
      <c r="D56" s="9">
        <v>0.51278242600000001</v>
      </c>
      <c r="E56" s="1">
        <v>6.2600000000000002E-7</v>
      </c>
      <c r="F56" s="9">
        <v>0.48046591999999999</v>
      </c>
      <c r="G56" s="1">
        <v>2.11E-11</v>
      </c>
      <c r="H56" s="9">
        <v>1.146463706</v>
      </c>
      <c r="I56" s="1">
        <v>9.9392343999999994E-2</v>
      </c>
      <c r="J56" t="s">
        <v>1065</v>
      </c>
      <c r="K56" t="s">
        <v>1065</v>
      </c>
      <c r="L56" t="s">
        <v>16</v>
      </c>
    </row>
    <row r="57" spans="1:12">
      <c r="A57" t="s">
        <v>1066</v>
      </c>
      <c r="B57" s="9">
        <v>1.2115771849999999</v>
      </c>
      <c r="C57" s="1">
        <v>0.291123136</v>
      </c>
      <c r="D57" s="9">
        <v>0.460111135</v>
      </c>
      <c r="E57" s="1">
        <v>6.37E-6</v>
      </c>
      <c r="F57" s="9">
        <v>0.47663221099999997</v>
      </c>
      <c r="G57" s="1">
        <v>1.49352E-4</v>
      </c>
      <c r="H57" s="9">
        <v>1.2352926580000001</v>
      </c>
      <c r="I57" s="1">
        <v>3.2495964000000002E-2</v>
      </c>
      <c r="J57" t="s">
        <v>1067</v>
      </c>
      <c r="K57" t="s">
        <v>1067</v>
      </c>
      <c r="L57" t="s">
        <v>382</v>
      </c>
    </row>
    <row r="58" spans="1:12">
      <c r="A58" t="s">
        <v>1068</v>
      </c>
      <c r="B58" s="9">
        <v>0.80671583099999999</v>
      </c>
      <c r="C58" s="1">
        <v>3.4120340999999998E-2</v>
      </c>
      <c r="D58" s="9">
        <v>0.47954260500000001</v>
      </c>
      <c r="E58" s="1">
        <v>1.7800000000000001E-14</v>
      </c>
      <c r="F58" s="9">
        <v>0.51437838800000002</v>
      </c>
      <c r="G58" s="1">
        <v>2.8899999999999998E-13</v>
      </c>
      <c r="H58" s="9">
        <v>0.85172984699999998</v>
      </c>
      <c r="I58" s="1">
        <v>4.9885585000000003E-2</v>
      </c>
      <c r="J58" t="s">
        <v>1069</v>
      </c>
      <c r="K58" t="s">
        <v>1069</v>
      </c>
      <c r="L58" t="s">
        <v>16</v>
      </c>
    </row>
    <row r="59" spans="1:12">
      <c r="A59" t="s">
        <v>1070</v>
      </c>
      <c r="B59" s="9">
        <v>0.82385840799999999</v>
      </c>
      <c r="C59" s="1">
        <v>9.3634884000000002E-2</v>
      </c>
      <c r="D59" s="9">
        <v>0.50520332499999998</v>
      </c>
      <c r="E59" s="1">
        <v>2.5899999999999998E-10</v>
      </c>
      <c r="F59" s="9">
        <v>0.58787346699999998</v>
      </c>
      <c r="G59" s="1">
        <v>8.8733799999999999E-4</v>
      </c>
      <c r="H59" s="9">
        <v>0.94348571199999998</v>
      </c>
      <c r="I59" s="1">
        <v>0.541660751</v>
      </c>
      <c r="J59" t="s">
        <v>1071</v>
      </c>
      <c r="K59" t="s">
        <v>1071</v>
      </c>
      <c r="L59" t="s">
        <v>382</v>
      </c>
    </row>
    <row r="60" spans="1:12">
      <c r="A60" t="s">
        <v>1072</v>
      </c>
      <c r="B60" s="9">
        <v>1.5217880450000001</v>
      </c>
      <c r="C60" s="1">
        <v>4.3699999999999998E-5</v>
      </c>
      <c r="D60" s="9">
        <v>0.49968846900000002</v>
      </c>
      <c r="E60" s="1">
        <v>2.26E-10</v>
      </c>
      <c r="F60" s="9">
        <v>0.34093737499999999</v>
      </c>
      <c r="G60" s="1">
        <v>3.3599999999999999E-32</v>
      </c>
      <c r="H60" s="9">
        <v>1.02146874</v>
      </c>
      <c r="I60" s="1">
        <v>0.77945700500000004</v>
      </c>
      <c r="J60" t="s">
        <v>1073</v>
      </c>
      <c r="K60" t="s">
        <v>1073</v>
      </c>
      <c r="L60" t="s">
        <v>1074</v>
      </c>
    </row>
    <row r="61" spans="1:12">
      <c r="A61" t="s">
        <v>1075</v>
      </c>
      <c r="B61" s="9">
        <v>1.2924637349999999</v>
      </c>
      <c r="C61" s="1">
        <v>5.8523282000000003E-2</v>
      </c>
      <c r="D61" s="9">
        <v>0.42523833900000002</v>
      </c>
      <c r="E61" s="1">
        <v>4.7500000000000003E-16</v>
      </c>
      <c r="F61" s="9">
        <v>0.39014544499999998</v>
      </c>
      <c r="G61" s="1">
        <v>4.1999999999999999E-8</v>
      </c>
      <c r="H61" s="9">
        <v>1.1668329690000001</v>
      </c>
      <c r="I61" s="1">
        <v>9.2866544999999995E-2</v>
      </c>
      <c r="J61" t="s">
        <v>1076</v>
      </c>
      <c r="K61" t="s">
        <v>1077</v>
      </c>
      <c r="L61" t="s">
        <v>1078</v>
      </c>
    </row>
    <row r="62" spans="1:12">
      <c r="A62" t="s">
        <v>1083</v>
      </c>
      <c r="B62" s="9">
        <v>0.81930468400000001</v>
      </c>
      <c r="C62" s="1">
        <v>0.120035076</v>
      </c>
      <c r="D62" s="9">
        <v>0.38601872700000001</v>
      </c>
      <c r="E62" s="1">
        <v>7.0799999999999997E-12</v>
      </c>
      <c r="F62" s="9">
        <v>0.52328608399999998</v>
      </c>
      <c r="G62" s="1">
        <v>1.26E-6</v>
      </c>
      <c r="H62" s="9">
        <v>1.0939216940000001</v>
      </c>
      <c r="I62" s="1">
        <v>0.49874481700000001</v>
      </c>
      <c r="J62" t="s">
        <v>1084</v>
      </c>
      <c r="K62" t="s">
        <v>1084</v>
      </c>
      <c r="L62" t="s">
        <v>74</v>
      </c>
    </row>
    <row r="63" spans="1:12">
      <c r="A63" t="s">
        <v>1085</v>
      </c>
      <c r="B63" s="9">
        <v>1.0686605220000001</v>
      </c>
      <c r="C63" s="1">
        <v>0.50001209999999996</v>
      </c>
      <c r="D63" s="9">
        <v>0.50109576499999997</v>
      </c>
      <c r="E63" s="1">
        <v>1.1700000000000001E-13</v>
      </c>
      <c r="F63" s="9">
        <v>0.55903826400000001</v>
      </c>
      <c r="G63" s="1">
        <v>2.7099999999999999E-11</v>
      </c>
      <c r="H63" s="9">
        <v>1.173771101</v>
      </c>
      <c r="I63" s="1">
        <v>2.3129535E-2</v>
      </c>
      <c r="J63" t="s">
        <v>1086</v>
      </c>
      <c r="K63" t="s">
        <v>1087</v>
      </c>
      <c r="L63" t="s">
        <v>1088</v>
      </c>
    </row>
    <row r="64" spans="1:12">
      <c r="A64" t="s">
        <v>1089</v>
      </c>
      <c r="B64" s="9">
        <v>0.95637947300000004</v>
      </c>
      <c r="C64" s="1">
        <v>0.68377273800000005</v>
      </c>
      <c r="D64" s="9">
        <v>0.36938764000000002</v>
      </c>
      <c r="E64" s="1">
        <v>3.5800000000000002E-18</v>
      </c>
      <c r="F64" s="9">
        <v>0.53958417299999994</v>
      </c>
      <c r="G64" s="1">
        <v>1.07E-9</v>
      </c>
      <c r="H64" s="9">
        <v>1.3749745339999999</v>
      </c>
      <c r="I64" s="1">
        <v>1.6720649999999999E-3</v>
      </c>
    </row>
    <row r="65" spans="1:12">
      <c r="A65" t="s">
        <v>1090</v>
      </c>
      <c r="B65" s="9">
        <v>0.80646659600000004</v>
      </c>
      <c r="C65" s="1">
        <v>0.16661862899999999</v>
      </c>
      <c r="D65" s="9">
        <v>0.41131231299999998</v>
      </c>
      <c r="E65" s="1">
        <v>1.37E-12</v>
      </c>
      <c r="F65" s="9">
        <v>0.63354414400000003</v>
      </c>
      <c r="G65" s="1">
        <v>3.8696669999999998E-3</v>
      </c>
      <c r="H65" s="9">
        <v>1.2232350279999999</v>
      </c>
      <c r="I65" s="1">
        <v>5.5750395000000001E-2</v>
      </c>
      <c r="J65" t="s">
        <v>1091</v>
      </c>
      <c r="K65" t="s">
        <v>1091</v>
      </c>
      <c r="L65" t="s">
        <v>1092</v>
      </c>
    </row>
    <row r="66" spans="1:12">
      <c r="A66" t="s">
        <v>1093</v>
      </c>
      <c r="B66" s="9">
        <v>0.87283380799999999</v>
      </c>
      <c r="C66" s="1">
        <v>0.18395418699999999</v>
      </c>
      <c r="D66" s="9">
        <v>0.37844075199999999</v>
      </c>
      <c r="E66" s="1">
        <v>1.0500000000000001E-21</v>
      </c>
      <c r="F66" s="9">
        <v>0.50119524800000004</v>
      </c>
      <c r="G66" s="1">
        <v>4.3799999999999999E-10</v>
      </c>
      <c r="H66" s="9">
        <v>1.137726172</v>
      </c>
      <c r="I66" s="1">
        <v>0.11534253799999999</v>
      </c>
      <c r="J66" t="s">
        <v>1094</v>
      </c>
      <c r="K66" t="s">
        <v>1094</v>
      </c>
      <c r="L66" t="s">
        <v>16</v>
      </c>
    </row>
    <row r="67" spans="1:12">
      <c r="A67" t="s">
        <v>1095</v>
      </c>
      <c r="B67" s="9">
        <v>0.84519381299999996</v>
      </c>
      <c r="C67" s="1">
        <v>0.20844848699999999</v>
      </c>
      <c r="D67" s="9">
        <v>0.34385510499999999</v>
      </c>
      <c r="E67" s="1">
        <v>6.2900000000000001E-8</v>
      </c>
      <c r="F67" s="9">
        <v>0.40238037199999999</v>
      </c>
      <c r="G67" s="1">
        <v>1.02E-18</v>
      </c>
      <c r="H67" s="9">
        <v>0.97302954200000003</v>
      </c>
      <c r="I67" s="1">
        <v>0.75277344400000001</v>
      </c>
    </row>
    <row r="68" spans="1:12">
      <c r="A68" t="s">
        <v>1102</v>
      </c>
      <c r="B68" s="9">
        <v>0.882806286</v>
      </c>
      <c r="C68" s="1">
        <v>0.22667837399999999</v>
      </c>
      <c r="D68" s="9">
        <v>0.45699382700000002</v>
      </c>
      <c r="E68" s="1">
        <v>4.5399999999999998E-16</v>
      </c>
      <c r="F68" s="9">
        <v>0.485460689</v>
      </c>
      <c r="G68" s="1">
        <v>1.43E-15</v>
      </c>
      <c r="H68" s="9">
        <v>0.92356395000000002</v>
      </c>
      <c r="I68" s="1">
        <v>0.32512705400000003</v>
      </c>
      <c r="J68" t="s">
        <v>1103</v>
      </c>
      <c r="K68" t="s">
        <v>1104</v>
      </c>
      <c r="L68" t="s">
        <v>1105</v>
      </c>
    </row>
    <row r="69" spans="1:12">
      <c r="A69" t="s">
        <v>1106</v>
      </c>
      <c r="B69" s="9">
        <v>0.80721397299999997</v>
      </c>
      <c r="C69" s="1">
        <v>4.7565848000000001E-2</v>
      </c>
      <c r="D69" s="9">
        <v>0.40272992099999999</v>
      </c>
      <c r="E69" s="1">
        <v>3.1900000000000001E-16</v>
      </c>
      <c r="F69" s="9">
        <v>0.46231952599999998</v>
      </c>
      <c r="G69" s="1">
        <v>2.0599999999999999E-15</v>
      </c>
      <c r="H69" s="9">
        <v>0.91288007599999998</v>
      </c>
      <c r="I69" s="1">
        <v>0.33623439199999999</v>
      </c>
      <c r="J69" t="s">
        <v>1107</v>
      </c>
      <c r="K69" t="s">
        <v>1107</v>
      </c>
      <c r="L69" t="s">
        <v>16</v>
      </c>
    </row>
    <row r="70" spans="1:12">
      <c r="A70" t="s">
        <v>1108</v>
      </c>
      <c r="B70" s="9">
        <v>0.94853792299999995</v>
      </c>
      <c r="C70" s="1">
        <v>0.60111700300000004</v>
      </c>
      <c r="D70" s="9">
        <v>0.41326218999999997</v>
      </c>
      <c r="E70" s="1">
        <v>6.3999999999999996E-19</v>
      </c>
      <c r="F70" s="9">
        <v>0.38706462000000003</v>
      </c>
      <c r="G70" s="1">
        <v>2.33E-24</v>
      </c>
      <c r="H70" s="9">
        <v>0.87440896300000004</v>
      </c>
      <c r="I70" s="1">
        <v>0.10939803100000001</v>
      </c>
    </row>
    <row r="71" spans="1:12">
      <c r="A71" t="s">
        <v>1109</v>
      </c>
      <c r="B71" s="9">
        <v>0.86764156299999995</v>
      </c>
      <c r="C71" s="1">
        <v>0.22545669500000001</v>
      </c>
      <c r="D71" s="9">
        <v>0.52599931600000005</v>
      </c>
      <c r="E71" s="1">
        <v>3.9599999999999997E-8</v>
      </c>
      <c r="F71" s="9">
        <v>0.58290955700000002</v>
      </c>
      <c r="G71" s="1">
        <v>4.01E-7</v>
      </c>
      <c r="H71" s="9">
        <v>0.946916376</v>
      </c>
      <c r="I71" s="1">
        <v>0.61925248399999999</v>
      </c>
    </row>
    <row r="72" spans="1:12">
      <c r="A72" t="s">
        <v>1113</v>
      </c>
      <c r="B72" s="9">
        <v>0.89389213000000001</v>
      </c>
      <c r="C72" s="1">
        <v>0.27156535199999998</v>
      </c>
      <c r="D72" s="9">
        <v>0.58821483500000005</v>
      </c>
      <c r="E72" s="1">
        <v>7.7099999999999996E-8</v>
      </c>
      <c r="F72" s="9">
        <v>0.637981193</v>
      </c>
      <c r="G72" s="1">
        <v>7.5899999999999995E-7</v>
      </c>
      <c r="H72" s="9">
        <v>0.95404237000000003</v>
      </c>
      <c r="I72" s="1">
        <v>0.502546312</v>
      </c>
      <c r="J72" t="s">
        <v>1114</v>
      </c>
      <c r="K72" t="s">
        <v>1114</v>
      </c>
      <c r="L72" t="s">
        <v>74</v>
      </c>
    </row>
    <row r="73" spans="1:12">
      <c r="A73" t="s">
        <v>1115</v>
      </c>
      <c r="B73" s="9">
        <v>0.90816277400000001</v>
      </c>
      <c r="C73" s="1">
        <v>0.34003285300000002</v>
      </c>
      <c r="D73" s="9">
        <v>0.56488660599999996</v>
      </c>
      <c r="E73" s="1">
        <v>6.7400000000000003E-9</v>
      </c>
      <c r="F73" s="9">
        <v>0.62606441300000004</v>
      </c>
      <c r="G73" s="1">
        <v>2.9999999999999999E-7</v>
      </c>
      <c r="H73" s="9">
        <v>0.99049007200000005</v>
      </c>
      <c r="I73" s="1">
        <v>0.87687069799999995</v>
      </c>
      <c r="J73" t="s">
        <v>1116</v>
      </c>
      <c r="K73" t="s">
        <v>1116</v>
      </c>
      <c r="L73" t="s">
        <v>74</v>
      </c>
    </row>
    <row r="74" spans="1:12">
      <c r="A74" t="s">
        <v>1119</v>
      </c>
      <c r="B74" s="9">
        <v>1.0399011490000001</v>
      </c>
      <c r="C74" s="1">
        <v>0.69856218599999997</v>
      </c>
      <c r="D74" s="9">
        <v>0.58311628299999996</v>
      </c>
      <c r="E74" s="1">
        <v>1.2200000000000001E-7</v>
      </c>
      <c r="F74" s="9">
        <v>0.65497909600000004</v>
      </c>
      <c r="G74" s="1">
        <v>1.1800000000000001E-5</v>
      </c>
      <c r="H74" s="9">
        <v>1.150040256</v>
      </c>
      <c r="I74" s="1">
        <v>9.7610146999999994E-2</v>
      </c>
    </row>
    <row r="75" spans="1:12">
      <c r="A75" t="s">
        <v>1120</v>
      </c>
      <c r="B75" s="9">
        <v>0.99002780800000001</v>
      </c>
      <c r="C75" s="1">
        <v>0.90858151700000001</v>
      </c>
      <c r="D75" s="9">
        <v>0.623979697</v>
      </c>
      <c r="E75" s="1">
        <v>5.0399999999999996E-7</v>
      </c>
      <c r="F75" s="9">
        <v>0.64608866099999995</v>
      </c>
      <c r="G75" s="1">
        <v>8.0800000000000004E-7</v>
      </c>
      <c r="H75" s="9">
        <v>1.008973377</v>
      </c>
      <c r="I75" s="1">
        <v>0.87715498400000003</v>
      </c>
      <c r="J75" t="s">
        <v>1121</v>
      </c>
      <c r="K75" t="s">
        <v>1122</v>
      </c>
      <c r="L75" t="s">
        <v>1123</v>
      </c>
    </row>
    <row r="76" spans="1:12">
      <c r="A76" t="s">
        <v>1124</v>
      </c>
      <c r="B76" s="9">
        <v>1.118217327</v>
      </c>
      <c r="C76" s="1">
        <v>0.58560322300000001</v>
      </c>
      <c r="D76" s="9">
        <v>0.55874663700000005</v>
      </c>
      <c r="E76" s="1">
        <v>1.17E-5</v>
      </c>
      <c r="F76" s="9">
        <v>0.52295308900000004</v>
      </c>
      <c r="G76" s="1">
        <v>7.9154499999999992E-3</v>
      </c>
      <c r="H76" s="9">
        <v>1.0303134899999999</v>
      </c>
      <c r="I76" s="1">
        <v>0.73836463699999999</v>
      </c>
      <c r="J76" t="s">
        <v>1125</v>
      </c>
      <c r="K76" t="s">
        <v>1126</v>
      </c>
      <c r="L76" t="s">
        <v>123</v>
      </c>
    </row>
    <row r="77" spans="1:12">
      <c r="A77" t="s">
        <v>1130</v>
      </c>
      <c r="B77" s="9">
        <v>1.098092463</v>
      </c>
      <c r="C77" s="1">
        <v>0.38970477599999997</v>
      </c>
      <c r="D77" s="9">
        <v>0.53782384699999997</v>
      </c>
      <c r="E77" s="1">
        <v>3.8499999999999997E-9</v>
      </c>
      <c r="F77" s="9">
        <v>0.54709564700000002</v>
      </c>
      <c r="G77" s="1">
        <v>2.5799999999999999E-10</v>
      </c>
      <c r="H77" s="9">
        <v>1.0993270230000001</v>
      </c>
      <c r="I77" s="1">
        <v>0.285675181</v>
      </c>
      <c r="J77" t="s">
        <v>1131</v>
      </c>
      <c r="K77" t="s">
        <v>1131</v>
      </c>
      <c r="L77" t="s">
        <v>16</v>
      </c>
    </row>
    <row r="78" spans="1:12">
      <c r="A78" t="s">
        <v>1132</v>
      </c>
      <c r="B78" s="9">
        <v>1.353293227</v>
      </c>
      <c r="C78" s="1">
        <v>0.24113420899999999</v>
      </c>
      <c r="D78" s="9">
        <v>0.50863238600000005</v>
      </c>
      <c r="E78" s="1">
        <v>1.58078E-4</v>
      </c>
      <c r="F78" s="9">
        <v>0.55627521199999996</v>
      </c>
      <c r="G78" s="1">
        <v>3.6452207E-2</v>
      </c>
      <c r="H78" s="9">
        <v>1.4568259969999999</v>
      </c>
      <c r="I78" s="1">
        <v>6.4570260000000003E-3</v>
      </c>
    </row>
    <row r="79" spans="1:12">
      <c r="A79" t="s">
        <v>1133</v>
      </c>
      <c r="B79" s="9">
        <v>0.83706322399999999</v>
      </c>
      <c r="C79" s="1">
        <v>9.1311605000000004E-2</v>
      </c>
      <c r="D79" s="9">
        <v>0.46232991200000001</v>
      </c>
      <c r="E79" s="1">
        <v>5.0299999999999998E-14</v>
      </c>
      <c r="F79" s="9">
        <v>0.65193842400000002</v>
      </c>
      <c r="G79" s="1">
        <v>5.5999999999999997E-6</v>
      </c>
      <c r="H79" s="9">
        <v>1.1619857629999999</v>
      </c>
      <c r="I79" s="1">
        <v>7.0538134000000002E-2</v>
      </c>
    </row>
    <row r="80" spans="1:12">
      <c r="A80" t="s">
        <v>1134</v>
      </c>
      <c r="B80" s="9">
        <v>0.82811060999999997</v>
      </c>
      <c r="C80" s="1">
        <v>0.10643707299999999</v>
      </c>
      <c r="D80" s="9">
        <v>0.441123828</v>
      </c>
      <c r="E80" s="1">
        <v>7.3699999999999995E-12</v>
      </c>
      <c r="F80" s="9">
        <v>0.59732263900000004</v>
      </c>
      <c r="G80" s="1">
        <v>6.63E-6</v>
      </c>
      <c r="H80" s="9">
        <v>1.1039025330000001</v>
      </c>
      <c r="I80" s="1">
        <v>0.39671086700000002</v>
      </c>
      <c r="J80" t="s">
        <v>1135</v>
      </c>
      <c r="K80" t="s">
        <v>1136</v>
      </c>
      <c r="L80" t="s">
        <v>1137</v>
      </c>
    </row>
    <row r="81" spans="1:12">
      <c r="A81" t="s">
        <v>1138</v>
      </c>
      <c r="B81" s="9">
        <v>0.968207394</v>
      </c>
      <c r="C81" s="1">
        <v>0.81849287000000004</v>
      </c>
      <c r="D81" s="9">
        <v>0.34932070399999998</v>
      </c>
      <c r="E81" s="1">
        <v>1.4100000000000001E-19</v>
      </c>
      <c r="F81" s="9">
        <v>0.39811917899999999</v>
      </c>
      <c r="G81" s="1">
        <v>2.1400000000000001E-9</v>
      </c>
      <c r="H81" s="9">
        <v>1.0872688399999999</v>
      </c>
      <c r="I81" s="1">
        <v>0.41004036900000002</v>
      </c>
      <c r="J81" t="s">
        <v>1139</v>
      </c>
      <c r="K81" t="s">
        <v>1139</v>
      </c>
      <c r="L81" t="s">
        <v>74</v>
      </c>
    </row>
    <row r="82" spans="1:12">
      <c r="A82" t="s">
        <v>1140</v>
      </c>
      <c r="B82" s="9">
        <v>0.92582954100000003</v>
      </c>
      <c r="C82" s="1">
        <v>0.52140813399999997</v>
      </c>
      <c r="D82" s="9">
        <v>0.41000823800000002</v>
      </c>
      <c r="E82" s="1">
        <v>1.61E-12</v>
      </c>
      <c r="F82" s="9">
        <v>0.41505784800000001</v>
      </c>
      <c r="G82" s="1">
        <v>9.4900000000000008E-15</v>
      </c>
      <c r="H82" s="9">
        <v>0.92272611699999996</v>
      </c>
      <c r="I82" s="1">
        <v>0.53299971499999999</v>
      </c>
      <c r="J82" t="s">
        <v>1141</v>
      </c>
      <c r="K82" t="s">
        <v>1141</v>
      </c>
      <c r="L82" t="s">
        <v>74</v>
      </c>
    </row>
    <row r="83" spans="1:12">
      <c r="A83" t="s">
        <v>1142</v>
      </c>
      <c r="B83" s="9">
        <v>0.92549801200000004</v>
      </c>
      <c r="C83" s="1">
        <v>0.48631192499999998</v>
      </c>
      <c r="D83" s="9">
        <v>0.281827461</v>
      </c>
      <c r="E83" s="1">
        <v>7.0700000000000006E-27</v>
      </c>
      <c r="F83" s="9">
        <v>0.41491909300000002</v>
      </c>
      <c r="G83" s="1">
        <v>2.1599999999999999E-17</v>
      </c>
      <c r="H83" s="9">
        <v>1.3414069820000001</v>
      </c>
      <c r="I83" s="1">
        <v>7.0074509999999996E-3</v>
      </c>
      <c r="J83" t="s">
        <v>1143</v>
      </c>
      <c r="K83" t="s">
        <v>1144</v>
      </c>
      <c r="L83" t="s">
        <v>1145</v>
      </c>
    </row>
    <row r="84" spans="1:12">
      <c r="A84" t="s">
        <v>1146</v>
      </c>
      <c r="B84" s="9">
        <v>1.0348835030000001</v>
      </c>
      <c r="C84" s="1">
        <v>0.81419058399999999</v>
      </c>
      <c r="D84" s="9">
        <v>0.52056583899999997</v>
      </c>
      <c r="E84" s="1">
        <v>4.56E-9</v>
      </c>
      <c r="F84" s="9">
        <v>0.577211327</v>
      </c>
      <c r="G84" s="1">
        <v>4.69674E-4</v>
      </c>
      <c r="H84" s="9">
        <v>1.1293554750000001</v>
      </c>
      <c r="I84" s="1">
        <v>0.38687644100000002</v>
      </c>
    </row>
    <row r="85" spans="1:12">
      <c r="A85" t="s">
        <v>1147</v>
      </c>
      <c r="B85" s="9">
        <v>0.90417772500000004</v>
      </c>
      <c r="C85" s="1">
        <v>0.53845947999999999</v>
      </c>
      <c r="D85" s="9">
        <v>0.39791681000000001</v>
      </c>
      <c r="E85" s="1">
        <v>3.1771799999999998E-4</v>
      </c>
      <c r="F85" s="9">
        <v>0.48216872199999999</v>
      </c>
      <c r="G85" s="1">
        <v>1.05E-12</v>
      </c>
      <c r="H85" s="9">
        <v>1.0775630309999999</v>
      </c>
      <c r="I85" s="1">
        <v>0.58606452799999997</v>
      </c>
      <c r="J85" t="s">
        <v>1148</v>
      </c>
      <c r="K85" t="s">
        <v>1148</v>
      </c>
      <c r="L85" t="s">
        <v>74</v>
      </c>
    </row>
    <row r="86" spans="1:12">
      <c r="A86" t="s">
        <v>1149</v>
      </c>
      <c r="B86" s="9">
        <v>0.91413624599999999</v>
      </c>
      <c r="C86" s="1">
        <v>0.41200790500000001</v>
      </c>
      <c r="D86" s="9">
        <v>0.40832106600000001</v>
      </c>
      <c r="E86" s="1">
        <v>1.4899999999999999E-17</v>
      </c>
      <c r="F86" s="9">
        <v>0.55778166900000004</v>
      </c>
      <c r="G86" s="1">
        <v>6.8300000000000002E-10</v>
      </c>
      <c r="H86" s="9">
        <v>1.2296295779999999</v>
      </c>
      <c r="I86" s="1">
        <v>1.9398814E-2</v>
      </c>
      <c r="J86" t="s">
        <v>1150</v>
      </c>
      <c r="K86" t="s">
        <v>1151</v>
      </c>
      <c r="L86" t="s">
        <v>1152</v>
      </c>
    </row>
    <row r="87" spans="1:12">
      <c r="A87" t="s">
        <v>1153</v>
      </c>
      <c r="B87" s="9">
        <v>0.82761975899999995</v>
      </c>
      <c r="C87" s="1">
        <v>7.5357819000000006E-2</v>
      </c>
      <c r="D87" s="9">
        <v>0.39361469500000001</v>
      </c>
      <c r="E87" s="1">
        <v>1.32E-19</v>
      </c>
      <c r="F87" s="9">
        <v>0.57118781200000002</v>
      </c>
      <c r="G87" s="1">
        <v>2.2400000000000001E-9</v>
      </c>
      <c r="H87" s="9">
        <v>1.1827117970000001</v>
      </c>
      <c r="I87" s="1">
        <v>5.1064156999999999E-2</v>
      </c>
      <c r="J87" t="s">
        <v>1154</v>
      </c>
      <c r="K87" t="s">
        <v>1155</v>
      </c>
      <c r="L87" t="s">
        <v>1152</v>
      </c>
    </row>
    <row r="88" spans="1:12">
      <c r="A88" t="s">
        <v>1156</v>
      </c>
      <c r="B88" s="9">
        <v>0.84347070000000002</v>
      </c>
      <c r="C88" s="1">
        <v>0.12172830799999999</v>
      </c>
      <c r="D88" s="9">
        <v>0.49119024100000003</v>
      </c>
      <c r="E88" s="1">
        <v>1.41E-11</v>
      </c>
      <c r="F88" s="9">
        <v>0.62352287900000003</v>
      </c>
      <c r="G88" s="1">
        <v>8.4399999999999999E-7</v>
      </c>
      <c r="H88" s="9">
        <v>1.054696826</v>
      </c>
      <c r="I88" s="1">
        <v>0.54919470699999995</v>
      </c>
      <c r="J88" t="s">
        <v>1157</v>
      </c>
      <c r="K88" t="s">
        <v>1158</v>
      </c>
      <c r="L88" t="s">
        <v>1152</v>
      </c>
    </row>
    <row r="89" spans="1:12">
      <c r="A89" t="s">
        <v>1159</v>
      </c>
      <c r="B89" s="9">
        <v>0.77305757900000005</v>
      </c>
      <c r="C89" s="1">
        <v>0.10895905</v>
      </c>
      <c r="D89" s="9">
        <v>0.56454678800000002</v>
      </c>
      <c r="E89" s="1">
        <v>1.1599999999999999E-6</v>
      </c>
      <c r="F89" s="9">
        <v>0.580058395</v>
      </c>
      <c r="G89" s="1">
        <v>7.0411190000000002E-3</v>
      </c>
      <c r="H89" s="9">
        <v>0.78204640299999995</v>
      </c>
      <c r="I89" s="1">
        <v>2.1560768000000001E-2</v>
      </c>
    </row>
    <row r="90" spans="1:12">
      <c r="A90" t="s">
        <v>1160</v>
      </c>
      <c r="B90" s="9">
        <v>0.91111931400000001</v>
      </c>
      <c r="C90" s="1">
        <v>0.45744538000000001</v>
      </c>
      <c r="D90" s="9">
        <v>0.46348363100000001</v>
      </c>
      <c r="E90" s="1">
        <v>2.3499999999999999E-5</v>
      </c>
      <c r="F90" s="9">
        <v>0.4358881</v>
      </c>
      <c r="G90" s="1">
        <v>2.1800000000000001E-17</v>
      </c>
      <c r="H90" s="9">
        <v>0.842903823</v>
      </c>
      <c r="I90" s="1">
        <v>0.106753349</v>
      </c>
      <c r="J90" t="s">
        <v>1161</v>
      </c>
      <c r="K90" t="s">
        <v>1162</v>
      </c>
      <c r="L90" t="s">
        <v>1163</v>
      </c>
    </row>
    <row r="91" spans="1:12">
      <c r="A91" t="s">
        <v>1164</v>
      </c>
      <c r="B91" s="9">
        <v>0.90243146299999999</v>
      </c>
      <c r="C91" s="1">
        <v>0.31613686800000002</v>
      </c>
      <c r="D91" s="9">
        <v>0.66471762700000003</v>
      </c>
      <c r="E91" s="1">
        <v>4.2299999999999998E-5</v>
      </c>
      <c r="F91" s="9">
        <v>0.58456219799999998</v>
      </c>
      <c r="G91" s="1">
        <v>5.3199999999999998E-9</v>
      </c>
      <c r="H91" s="9">
        <v>0.78124249700000004</v>
      </c>
      <c r="I91" s="1">
        <v>2.2612086999999999E-2</v>
      </c>
      <c r="J91" t="s">
        <v>1165</v>
      </c>
      <c r="K91" t="s">
        <v>1165</v>
      </c>
      <c r="L91" t="s">
        <v>16</v>
      </c>
    </row>
    <row r="92" spans="1:12">
      <c r="A92" t="s">
        <v>1166</v>
      </c>
      <c r="B92" s="9">
        <v>0.94764973399999997</v>
      </c>
      <c r="C92" s="1">
        <v>0.73107361299999996</v>
      </c>
      <c r="D92" s="9">
        <v>0.35547615199999999</v>
      </c>
      <c r="E92" s="1">
        <v>2.83E-22</v>
      </c>
      <c r="F92" s="9">
        <v>0.55655290700000004</v>
      </c>
      <c r="G92" s="1">
        <v>3.4158439999999999E-3</v>
      </c>
      <c r="H92" s="9">
        <v>1.4616101610000001</v>
      </c>
      <c r="I92" s="1">
        <v>2.0400000000000001E-5</v>
      </c>
      <c r="J92" t="s">
        <v>1167</v>
      </c>
      <c r="K92" t="s">
        <v>1167</v>
      </c>
      <c r="L92" t="s">
        <v>1168</v>
      </c>
    </row>
    <row r="93" spans="1:12">
      <c r="A93" t="s">
        <v>1170</v>
      </c>
      <c r="B93" s="9">
        <v>0.98956988999999995</v>
      </c>
      <c r="C93" s="1">
        <v>0.92211494100000002</v>
      </c>
      <c r="D93" s="9">
        <v>0.56030634899999998</v>
      </c>
      <c r="E93" s="1">
        <v>5.7999999999999995E-7</v>
      </c>
      <c r="F93" s="9">
        <v>0.63728939600000001</v>
      </c>
      <c r="G93" s="1">
        <v>1.1399999999999999E-5</v>
      </c>
      <c r="H93" s="9">
        <v>1.1077452249999999</v>
      </c>
      <c r="I93" s="1">
        <v>0.32963252599999998</v>
      </c>
      <c r="J93" t="s">
        <v>1171</v>
      </c>
      <c r="K93" t="s">
        <v>1171</v>
      </c>
      <c r="L93" t="s">
        <v>74</v>
      </c>
    </row>
    <row r="94" spans="1:12">
      <c r="A94" t="s">
        <v>1172</v>
      </c>
      <c r="B94" s="9">
        <v>0.92198932</v>
      </c>
      <c r="C94" s="1">
        <v>0.60530338800000005</v>
      </c>
      <c r="D94" s="9">
        <v>0.38520120000000002</v>
      </c>
      <c r="E94" s="1">
        <v>5.17E-8</v>
      </c>
      <c r="F94" s="9">
        <v>0.63756981400000001</v>
      </c>
      <c r="G94" s="1">
        <v>1.486247E-3</v>
      </c>
      <c r="H94" s="9">
        <v>1.502811254</v>
      </c>
      <c r="I94" s="1">
        <v>1.8502982000000001E-2</v>
      </c>
      <c r="J94" t="s">
        <v>1173</v>
      </c>
      <c r="K94" t="s">
        <v>1173</v>
      </c>
      <c r="L94" t="s">
        <v>16</v>
      </c>
    </row>
    <row r="95" spans="1:12">
      <c r="A95" t="s">
        <v>1174</v>
      </c>
      <c r="B95" s="9">
        <v>1.109612153</v>
      </c>
      <c r="C95" s="1">
        <v>0.43598374499999998</v>
      </c>
      <c r="D95" s="9">
        <v>0.58123309899999998</v>
      </c>
      <c r="E95" s="1">
        <v>1.25124E-3</v>
      </c>
      <c r="F95" s="9">
        <v>0.57170664699999996</v>
      </c>
      <c r="G95" s="1">
        <v>1.3999999999999999E-6</v>
      </c>
      <c r="H95" s="9">
        <v>1.073555898</v>
      </c>
      <c r="I95" s="1">
        <v>0.568481338</v>
      </c>
      <c r="J95" t="s">
        <v>1175</v>
      </c>
      <c r="K95" t="s">
        <v>1175</v>
      </c>
      <c r="L95" t="s">
        <v>16</v>
      </c>
    </row>
    <row r="96" spans="1:12">
      <c r="A96" t="s">
        <v>1176</v>
      </c>
      <c r="B96" s="9">
        <v>1.0522122780000001</v>
      </c>
      <c r="C96" s="1">
        <v>0.67590833500000003</v>
      </c>
      <c r="D96" s="9">
        <v>0.52437986800000003</v>
      </c>
      <c r="E96" s="1">
        <v>5.7299999999999996E-7</v>
      </c>
      <c r="F96" s="9">
        <v>0.60015998599999998</v>
      </c>
      <c r="G96" s="1">
        <v>3.6500000000000002E-6</v>
      </c>
      <c r="H96" s="9">
        <v>1.1854535020000001</v>
      </c>
      <c r="I96" s="1">
        <v>0.15655676199999999</v>
      </c>
      <c r="J96" t="s">
        <v>1177</v>
      </c>
      <c r="K96" t="s">
        <v>1178</v>
      </c>
      <c r="L96" t="s">
        <v>1179</v>
      </c>
    </row>
    <row r="97" spans="1:12">
      <c r="A97" t="s">
        <v>1180</v>
      </c>
      <c r="B97" s="9">
        <v>0.922073751</v>
      </c>
      <c r="C97" s="1">
        <v>0.43688912299999999</v>
      </c>
      <c r="D97" s="9">
        <v>0.65899191999999995</v>
      </c>
      <c r="E97" s="1">
        <v>3.4E-5</v>
      </c>
      <c r="F97" s="9">
        <v>0.64455638699999995</v>
      </c>
      <c r="G97" s="1">
        <v>2.4399999999999999E-6</v>
      </c>
      <c r="H97" s="9">
        <v>0.88760101300000005</v>
      </c>
      <c r="I97" s="1">
        <v>0.136677932</v>
      </c>
      <c r="J97" t="s">
        <v>1181</v>
      </c>
      <c r="K97" t="s">
        <v>1181</v>
      </c>
      <c r="L97" t="s">
        <v>16</v>
      </c>
    </row>
    <row r="98" spans="1:12">
      <c r="A98" t="s">
        <v>1182</v>
      </c>
      <c r="B98" s="9">
        <v>0.80904866099999995</v>
      </c>
      <c r="C98" s="1">
        <v>3.5157664999999998E-2</v>
      </c>
      <c r="D98" s="9">
        <v>0.64016124500000005</v>
      </c>
      <c r="E98" s="1">
        <v>2.26E-6</v>
      </c>
      <c r="F98" s="9">
        <v>0.61072685000000004</v>
      </c>
      <c r="G98" s="1">
        <v>3.18E-8</v>
      </c>
      <c r="H98" s="9">
        <v>0.75975013300000005</v>
      </c>
      <c r="I98" s="1">
        <v>1.78727E-4</v>
      </c>
      <c r="J98" t="s">
        <v>1183</v>
      </c>
      <c r="K98" t="s">
        <v>1183</v>
      </c>
      <c r="L98" t="s">
        <v>16</v>
      </c>
    </row>
    <row r="99" spans="1:12">
      <c r="A99" t="s">
        <v>1184</v>
      </c>
      <c r="B99" s="9">
        <v>0.90942805100000002</v>
      </c>
      <c r="C99" s="1">
        <v>0.38524693300000001</v>
      </c>
      <c r="D99" s="9">
        <v>0.48309953900000002</v>
      </c>
      <c r="E99" s="1">
        <v>1.4699999999999999E-6</v>
      </c>
      <c r="F99" s="9">
        <v>0.44044285900000002</v>
      </c>
      <c r="G99" s="1">
        <v>1.26E-14</v>
      </c>
      <c r="H99" s="9">
        <v>0.81581911399999996</v>
      </c>
      <c r="I99" s="1">
        <v>5.3974324999999997E-2</v>
      </c>
      <c r="J99" t="s">
        <v>1185</v>
      </c>
      <c r="K99" t="s">
        <v>1186</v>
      </c>
      <c r="L99" t="s">
        <v>1187</v>
      </c>
    </row>
    <row r="100" spans="1:12">
      <c r="A100" t="s">
        <v>1200</v>
      </c>
      <c r="B100" s="9">
        <v>0.88213735299999996</v>
      </c>
      <c r="C100" s="1">
        <v>0.287779695</v>
      </c>
      <c r="D100" s="9">
        <v>0.45547876500000001</v>
      </c>
      <c r="E100" s="1">
        <v>4.5299999999999998E-6</v>
      </c>
      <c r="F100" s="9">
        <v>0.54290613399999998</v>
      </c>
      <c r="G100" s="1">
        <v>5.5899999999999999E-9</v>
      </c>
      <c r="H100" s="9">
        <v>1.0365212850000001</v>
      </c>
      <c r="I100" s="1">
        <v>0.787770109</v>
      </c>
      <c r="J100" t="s">
        <v>1201</v>
      </c>
      <c r="K100" t="s">
        <v>1202</v>
      </c>
      <c r="L100" t="s">
        <v>1203</v>
      </c>
    </row>
    <row r="101" spans="1:12">
      <c r="A101" t="s">
        <v>1204</v>
      </c>
      <c r="B101" s="9">
        <v>0.94258019800000004</v>
      </c>
      <c r="C101" s="1">
        <v>0.59614752100000001</v>
      </c>
      <c r="D101" s="9">
        <v>0.48710869600000001</v>
      </c>
      <c r="E101" s="1">
        <v>2.1799999999999998E-11</v>
      </c>
      <c r="F101" s="9">
        <v>0.55051497599999999</v>
      </c>
      <c r="G101" s="1">
        <v>1.1100000000000001E-9</v>
      </c>
      <c r="H101" s="9">
        <v>1.0490354079999999</v>
      </c>
      <c r="I101" s="1">
        <v>0.58458129599999997</v>
      </c>
      <c r="J101" t="s">
        <v>1205</v>
      </c>
      <c r="K101" t="s">
        <v>1205</v>
      </c>
      <c r="L101" t="s">
        <v>382</v>
      </c>
    </row>
    <row r="102" spans="1:12">
      <c r="A102" t="s">
        <v>1206</v>
      </c>
      <c r="B102" s="9">
        <v>1.3508266710000001</v>
      </c>
      <c r="C102" s="1">
        <v>1.273231E-2</v>
      </c>
      <c r="D102" s="9">
        <v>0.61020507300000004</v>
      </c>
      <c r="E102" s="1">
        <v>4.1699999999999999E-7</v>
      </c>
      <c r="F102" s="9">
        <v>0.44085761099999998</v>
      </c>
      <c r="G102" s="1">
        <v>1.5399999999999999E-8</v>
      </c>
      <c r="H102" s="9">
        <v>0.96086778900000003</v>
      </c>
      <c r="I102" s="1">
        <v>0.67540195000000003</v>
      </c>
      <c r="J102" t="s">
        <v>1207</v>
      </c>
      <c r="K102" t="s">
        <v>1207</v>
      </c>
      <c r="L102" t="s">
        <v>1208</v>
      </c>
    </row>
    <row r="103" spans="1:12">
      <c r="A103" t="s">
        <v>1209</v>
      </c>
      <c r="B103" s="9">
        <v>1.2157420249999999</v>
      </c>
      <c r="C103" s="1">
        <v>0.21342343</v>
      </c>
      <c r="D103" s="9">
        <v>0.60204511999999999</v>
      </c>
      <c r="E103" s="1">
        <v>2.0895000000000001E-4</v>
      </c>
      <c r="F103" s="9">
        <v>0.50748231200000005</v>
      </c>
      <c r="G103" s="1">
        <v>4.4199999999999997E-5</v>
      </c>
      <c r="H103" s="9">
        <v>1.0085815499999999</v>
      </c>
      <c r="I103" s="1">
        <v>0.932901596</v>
      </c>
      <c r="J103" t="s">
        <v>1210</v>
      </c>
      <c r="K103" t="s">
        <v>1210</v>
      </c>
      <c r="L103" t="s">
        <v>1211</v>
      </c>
    </row>
    <row r="104" spans="1:12">
      <c r="A104" t="s">
        <v>1212</v>
      </c>
      <c r="B104" s="9">
        <v>1.220397339</v>
      </c>
      <c r="C104" s="1">
        <v>0.25578940700000002</v>
      </c>
      <c r="D104" s="9">
        <v>0.37751509900000002</v>
      </c>
      <c r="E104" s="1">
        <v>1.11E-7</v>
      </c>
      <c r="F104" s="9">
        <v>0.45496344300000002</v>
      </c>
      <c r="G104" s="1">
        <v>2.2900000000000001E-5</v>
      </c>
      <c r="H104" s="9">
        <v>1.4471585149999999</v>
      </c>
      <c r="I104" s="1">
        <v>5.2299999999999999E-6</v>
      </c>
      <c r="J104" t="s">
        <v>1213</v>
      </c>
      <c r="K104" t="s">
        <v>1213</v>
      </c>
      <c r="L104" t="s">
        <v>1214</v>
      </c>
    </row>
    <row r="105" spans="1:12">
      <c r="A105" t="s">
        <v>1215</v>
      </c>
      <c r="B105" s="9">
        <v>1.1212216100000001</v>
      </c>
      <c r="C105" s="1">
        <v>0.36213674899999998</v>
      </c>
      <c r="D105" s="9">
        <v>0.41098655299999998</v>
      </c>
      <c r="E105" s="1">
        <v>3.1399999999999999E-12</v>
      </c>
      <c r="F105" s="9">
        <v>0.45757067899999998</v>
      </c>
      <c r="G105" s="1">
        <v>4.9199999999999997E-8</v>
      </c>
      <c r="H105" s="9">
        <v>1.228466579</v>
      </c>
      <c r="I105" s="1">
        <v>1.0224911999999999E-2</v>
      </c>
      <c r="J105" t="s">
        <v>1216</v>
      </c>
      <c r="K105" t="s">
        <v>152</v>
      </c>
      <c r="L105" t="s">
        <v>153</v>
      </c>
    </row>
    <row r="106" spans="1:12">
      <c r="A106" t="s">
        <v>1217</v>
      </c>
      <c r="B106" s="9">
        <v>0.91715767999999998</v>
      </c>
      <c r="C106" s="1">
        <v>0.38961381</v>
      </c>
      <c r="D106" s="9">
        <v>0.618505003</v>
      </c>
      <c r="E106" s="1">
        <v>8.8700000000000004E-7</v>
      </c>
      <c r="F106" s="9">
        <v>0.62284693400000002</v>
      </c>
      <c r="G106" s="1">
        <v>2.23E-7</v>
      </c>
      <c r="H106" s="9">
        <v>0.90895878799999996</v>
      </c>
      <c r="I106" s="1">
        <v>0.21290896600000001</v>
      </c>
      <c r="J106" t="s">
        <v>1218</v>
      </c>
      <c r="K106" t="s">
        <v>1219</v>
      </c>
      <c r="L106" t="s">
        <v>1220</v>
      </c>
    </row>
    <row r="107" spans="1:12">
      <c r="A107" t="s">
        <v>1221</v>
      </c>
      <c r="B107" s="9">
        <v>1.0005637869999999</v>
      </c>
      <c r="C107" s="1">
        <v>0.98549048900000003</v>
      </c>
      <c r="D107" s="9">
        <v>0.64463089299999998</v>
      </c>
      <c r="E107" s="1">
        <v>1.1399999999999999E-5</v>
      </c>
      <c r="F107" s="9">
        <v>0.60306283900000002</v>
      </c>
      <c r="G107" s="1">
        <v>4.1299999999999999E-8</v>
      </c>
      <c r="H107" s="9">
        <v>0.92160420700000001</v>
      </c>
      <c r="I107" s="1">
        <v>0.29542874600000002</v>
      </c>
      <c r="J107" t="s">
        <v>1222</v>
      </c>
      <c r="K107" t="s">
        <v>1223</v>
      </c>
      <c r="L107" t="s">
        <v>1224</v>
      </c>
    </row>
    <row r="108" spans="1:12">
      <c r="A108" t="s">
        <v>1225</v>
      </c>
      <c r="B108" s="9">
        <v>0.96671178300000005</v>
      </c>
      <c r="C108" s="1">
        <v>0.75535903100000001</v>
      </c>
      <c r="D108" s="9">
        <v>0.63381814000000003</v>
      </c>
      <c r="E108" s="1">
        <v>4.6099999999999999E-6</v>
      </c>
      <c r="F108" s="9">
        <v>0.64387452000000001</v>
      </c>
      <c r="G108" s="1">
        <v>1.9599999999999999E-6</v>
      </c>
      <c r="H108" s="9">
        <v>0.966931027</v>
      </c>
      <c r="I108" s="1">
        <v>0.70671039499999999</v>
      </c>
      <c r="J108" t="s">
        <v>1226</v>
      </c>
      <c r="K108" t="s">
        <v>1227</v>
      </c>
      <c r="L108" t="s">
        <v>1228</v>
      </c>
    </row>
    <row r="109" spans="1:12">
      <c r="A109" t="s">
        <v>1229</v>
      </c>
      <c r="B109" s="9">
        <v>0.94139801400000001</v>
      </c>
      <c r="C109" s="1">
        <v>0.55780739599999996</v>
      </c>
      <c r="D109" s="9">
        <v>0.63210208499999998</v>
      </c>
      <c r="E109" s="1">
        <v>2.0499999999999999E-6</v>
      </c>
      <c r="F109" s="9">
        <v>0.65736172000000004</v>
      </c>
      <c r="G109" s="1">
        <v>3.32E-6</v>
      </c>
      <c r="H109" s="9">
        <v>0.96389259000000005</v>
      </c>
      <c r="I109" s="1">
        <v>0.63423549499999998</v>
      </c>
      <c r="J109" t="s">
        <v>1230</v>
      </c>
      <c r="K109" t="s">
        <v>1231</v>
      </c>
      <c r="L109" t="s">
        <v>1232</v>
      </c>
    </row>
    <row r="110" spans="1:12">
      <c r="A110" t="s">
        <v>1233</v>
      </c>
      <c r="B110" s="9">
        <v>0.80756026800000003</v>
      </c>
      <c r="C110" s="1">
        <v>3.7705890999999998E-2</v>
      </c>
      <c r="D110" s="9">
        <v>0.221471955</v>
      </c>
      <c r="E110" s="1">
        <v>4.4599999999999998E-41</v>
      </c>
      <c r="F110" s="9">
        <v>0.352075727</v>
      </c>
      <c r="G110" s="1">
        <v>5.3700000000000003E-13</v>
      </c>
      <c r="H110" s="9">
        <v>1.262539442</v>
      </c>
      <c r="I110" s="1">
        <v>3.4790480000000002E-3</v>
      </c>
      <c r="J110" t="s">
        <v>1234</v>
      </c>
      <c r="K110" t="s">
        <v>1234</v>
      </c>
      <c r="L110" t="s">
        <v>16</v>
      </c>
    </row>
    <row r="111" spans="1:12">
      <c r="A111" t="s">
        <v>1235</v>
      </c>
      <c r="B111" s="9">
        <v>0.86829197999999996</v>
      </c>
      <c r="C111" s="1">
        <v>0.15443974799999999</v>
      </c>
      <c r="D111" s="9">
        <v>0.203488326</v>
      </c>
      <c r="E111" s="1">
        <v>4.1600000000000002E-62</v>
      </c>
      <c r="F111" s="9">
        <v>0.296199139</v>
      </c>
      <c r="G111" s="1">
        <v>9.4000000000000003E-13</v>
      </c>
      <c r="H111" s="9">
        <v>1.2434676339999999</v>
      </c>
      <c r="I111" s="1">
        <v>1.414145E-2</v>
      </c>
      <c r="J111" t="s">
        <v>1236</v>
      </c>
      <c r="K111" t="s">
        <v>1237</v>
      </c>
      <c r="L111" t="s">
        <v>1012</v>
      </c>
    </row>
    <row r="112" spans="1:12">
      <c r="A112" t="s">
        <v>1238</v>
      </c>
      <c r="B112" s="9">
        <v>1.062137849</v>
      </c>
      <c r="C112" s="1">
        <v>0.750965255</v>
      </c>
      <c r="D112" s="9">
        <v>0.592379667</v>
      </c>
      <c r="E112" s="1">
        <v>2.2451413E-2</v>
      </c>
      <c r="F112" s="9">
        <v>0.57060135099999998</v>
      </c>
      <c r="G112" s="1">
        <v>2.9900000000000002E-6</v>
      </c>
      <c r="H112" s="9">
        <v>1.0060882149999999</v>
      </c>
      <c r="I112" s="1">
        <v>0.96050676700000004</v>
      </c>
      <c r="J112" t="s">
        <v>1239</v>
      </c>
      <c r="K112" t="s">
        <v>1240</v>
      </c>
      <c r="L112" t="s">
        <v>312</v>
      </c>
    </row>
    <row r="113" spans="1:12">
      <c r="A113" t="s">
        <v>1241</v>
      </c>
      <c r="B113" s="9">
        <v>1.069253708</v>
      </c>
      <c r="C113" s="1">
        <v>0.57330761200000002</v>
      </c>
      <c r="D113" s="9">
        <v>0.53087542399999998</v>
      </c>
      <c r="E113" s="1">
        <v>2.3999999999999998E-7</v>
      </c>
      <c r="F113" s="9">
        <v>0.42325095099999999</v>
      </c>
      <c r="G113" s="1">
        <v>1.2199999999999999E-14</v>
      </c>
      <c r="H113" s="9">
        <v>0.83946938000000004</v>
      </c>
      <c r="I113" s="1">
        <v>0.15768206400000001</v>
      </c>
      <c r="J113" t="s">
        <v>1242</v>
      </c>
      <c r="K113" t="s">
        <v>1243</v>
      </c>
      <c r="L113" t="s">
        <v>1244</v>
      </c>
    </row>
    <row r="114" spans="1:12">
      <c r="A114" t="s">
        <v>1245</v>
      </c>
      <c r="B114" s="9">
        <v>1.0817058580000001</v>
      </c>
      <c r="C114" s="1">
        <v>0.46554233900000003</v>
      </c>
      <c r="D114" s="9">
        <v>0.53886680799999997</v>
      </c>
      <c r="E114" s="1">
        <v>2.5500000000000001E-9</v>
      </c>
      <c r="F114" s="9">
        <v>0.40876942100000002</v>
      </c>
      <c r="G114" s="1">
        <v>2.51E-20</v>
      </c>
      <c r="H114" s="9">
        <v>0.80773393699999996</v>
      </c>
      <c r="I114" s="1">
        <v>1.8794526999999998E-2</v>
      </c>
      <c r="J114" t="s">
        <v>1246</v>
      </c>
      <c r="K114" t="s">
        <v>1247</v>
      </c>
      <c r="L114" t="s">
        <v>1248</v>
      </c>
    </row>
    <row r="115" spans="1:12">
      <c r="A115" t="s">
        <v>1253</v>
      </c>
      <c r="B115" s="9">
        <v>1.024271105</v>
      </c>
      <c r="C115" s="1">
        <v>0.85953053499999998</v>
      </c>
      <c r="D115" s="9">
        <v>0.224222852</v>
      </c>
      <c r="E115" s="1">
        <v>3.11E-34</v>
      </c>
      <c r="F115" s="9">
        <v>0.32072559099999998</v>
      </c>
      <c r="G115" s="1">
        <v>9.7000000000000001E-11</v>
      </c>
      <c r="H115" s="9">
        <v>1.441285828</v>
      </c>
      <c r="I115" s="1">
        <v>2.562225E-3</v>
      </c>
      <c r="J115" t="s">
        <v>1254</v>
      </c>
      <c r="K115" t="s">
        <v>1255</v>
      </c>
      <c r="L115" t="s">
        <v>1256</v>
      </c>
    </row>
    <row r="116" spans="1:12">
      <c r="A116" t="s">
        <v>1257</v>
      </c>
      <c r="B116" s="9">
        <v>1.1189770210000001</v>
      </c>
      <c r="C116" s="1">
        <v>0.48785216599999998</v>
      </c>
      <c r="D116" s="9">
        <v>0.61605608099999998</v>
      </c>
      <c r="E116" s="1">
        <v>2.2830804E-2</v>
      </c>
      <c r="F116" s="9">
        <v>0.54553391200000001</v>
      </c>
      <c r="G116" s="1">
        <v>1.69717E-4</v>
      </c>
      <c r="H116" s="9">
        <v>0.97651298499999994</v>
      </c>
      <c r="I116" s="1">
        <v>0.91020507900000003</v>
      </c>
    </row>
    <row r="117" spans="1:12">
      <c r="A117" t="s">
        <v>1258</v>
      </c>
      <c r="B117" s="9">
        <v>1.020750096</v>
      </c>
      <c r="C117" s="1">
        <v>0.83804852399999996</v>
      </c>
      <c r="D117" s="9">
        <v>0.46684155900000002</v>
      </c>
      <c r="E117" s="1">
        <v>4.6300000000000005E-13</v>
      </c>
      <c r="F117" s="9">
        <v>0.59990540599999997</v>
      </c>
      <c r="G117" s="1">
        <v>5.99E-8</v>
      </c>
      <c r="H117" s="9">
        <v>1.2914306099999999</v>
      </c>
      <c r="I117" s="1">
        <v>3.500534E-3</v>
      </c>
      <c r="J117" t="s">
        <v>1259</v>
      </c>
      <c r="K117" t="s">
        <v>1260</v>
      </c>
      <c r="L117" t="s">
        <v>79</v>
      </c>
    </row>
    <row r="118" spans="1:12">
      <c r="A118" t="s">
        <v>1261</v>
      </c>
      <c r="B118" s="9">
        <v>1.043667154</v>
      </c>
      <c r="C118" s="1">
        <v>0.67902496800000001</v>
      </c>
      <c r="D118" s="9">
        <v>0.52297236499999999</v>
      </c>
      <c r="E118" s="1">
        <v>1E-10</v>
      </c>
      <c r="F118" s="9">
        <v>0.60835514499999999</v>
      </c>
      <c r="G118" s="1">
        <v>5.1300000000000003E-8</v>
      </c>
      <c r="H118" s="9">
        <v>1.195055475</v>
      </c>
      <c r="I118" s="1">
        <v>2.9149088E-2</v>
      </c>
      <c r="J118" t="s">
        <v>1262</v>
      </c>
      <c r="K118" t="s">
        <v>1262</v>
      </c>
      <c r="L118" t="s">
        <v>1263</v>
      </c>
    </row>
    <row r="119" spans="1:12">
      <c r="A119" t="s">
        <v>1264</v>
      </c>
      <c r="B119" s="9">
        <v>1.180471067</v>
      </c>
      <c r="C119" s="1">
        <v>0.28346705700000002</v>
      </c>
      <c r="D119" s="9">
        <v>0.52246951500000005</v>
      </c>
      <c r="E119" s="1">
        <v>2.780579E-3</v>
      </c>
      <c r="F119" s="9">
        <v>0.41825500700000001</v>
      </c>
      <c r="G119" s="1">
        <v>6.0400000000000002E-19</v>
      </c>
      <c r="H119" s="9">
        <v>0.92905661799999995</v>
      </c>
      <c r="I119" s="1">
        <v>0.33317195700000002</v>
      </c>
    </row>
    <row r="120" spans="1:12">
      <c r="A120" t="s">
        <v>1265</v>
      </c>
      <c r="B120" s="9">
        <v>1.1668570469999999</v>
      </c>
      <c r="C120" s="1">
        <v>0.16244969400000001</v>
      </c>
      <c r="D120" s="9">
        <v>0.50913357000000004</v>
      </c>
      <c r="E120" s="1">
        <v>5.6000000000000004E-7</v>
      </c>
      <c r="F120" s="9">
        <v>0.482765159</v>
      </c>
      <c r="G120" s="1">
        <v>2.1900000000000002E-12</v>
      </c>
      <c r="H120" s="9">
        <v>1.0899900739999999</v>
      </c>
      <c r="I120" s="1">
        <v>0.45757307000000003</v>
      </c>
    </row>
    <row r="121" spans="1:12">
      <c r="A121" t="s">
        <v>1266</v>
      </c>
      <c r="B121" s="9">
        <v>0.96978846299999999</v>
      </c>
      <c r="C121" s="1">
        <v>0.79111752899999999</v>
      </c>
      <c r="D121" s="9">
        <v>0.59837646</v>
      </c>
      <c r="E121" s="1">
        <v>1.11E-6</v>
      </c>
      <c r="F121" s="9">
        <v>0.609956469</v>
      </c>
      <c r="G121" s="1">
        <v>9.28282E-4</v>
      </c>
      <c r="H121" s="9">
        <v>0.97306203599999996</v>
      </c>
      <c r="I121" s="1">
        <v>0.82544105599999995</v>
      </c>
      <c r="J121" t="s">
        <v>1267</v>
      </c>
      <c r="K121" t="s">
        <v>1267</v>
      </c>
      <c r="L121" t="s">
        <v>16</v>
      </c>
    </row>
    <row r="122" spans="1:12">
      <c r="A122" t="s">
        <v>1268</v>
      </c>
      <c r="B122" s="9">
        <v>0.97596127799999999</v>
      </c>
      <c r="C122" s="1">
        <v>0.78199982999999995</v>
      </c>
      <c r="D122" s="9">
        <v>0.50992326499999996</v>
      </c>
      <c r="E122" s="1">
        <v>1.6499999999999999E-8</v>
      </c>
      <c r="F122" s="9">
        <v>0.56933772999999999</v>
      </c>
      <c r="G122" s="1">
        <v>1.28E-10</v>
      </c>
      <c r="H122" s="9">
        <v>1.0723217300000001</v>
      </c>
      <c r="I122" s="1">
        <v>0.33963618299999998</v>
      </c>
      <c r="J122" t="s">
        <v>1269</v>
      </c>
      <c r="K122" t="s">
        <v>1269</v>
      </c>
      <c r="L122" t="s">
        <v>382</v>
      </c>
    </row>
    <row r="123" spans="1:12">
      <c r="A123" t="s">
        <v>1270</v>
      </c>
      <c r="B123" s="9">
        <v>0.97338071400000004</v>
      </c>
      <c r="C123" s="1">
        <v>0.79429242499999997</v>
      </c>
      <c r="D123" s="9">
        <v>0.59847461300000004</v>
      </c>
      <c r="E123" s="1">
        <v>2.3900000000000001E-7</v>
      </c>
      <c r="F123" s="9">
        <v>0.61321524699999996</v>
      </c>
      <c r="G123" s="1">
        <v>9.5200000000000005E-8</v>
      </c>
      <c r="H123" s="9">
        <v>0.98174070199999997</v>
      </c>
      <c r="I123" s="1">
        <v>0.79002018299999999</v>
      </c>
      <c r="J123" t="s">
        <v>1271</v>
      </c>
      <c r="K123" t="s">
        <v>1271</v>
      </c>
      <c r="L123" t="s">
        <v>16</v>
      </c>
    </row>
    <row r="124" spans="1:12">
      <c r="A124" t="s">
        <v>1272</v>
      </c>
      <c r="B124" s="9">
        <v>0.97986502399999997</v>
      </c>
      <c r="C124" s="1">
        <v>0.84679591499999995</v>
      </c>
      <c r="D124" s="9">
        <v>0.62242857100000004</v>
      </c>
      <c r="E124" s="1">
        <v>7.4099999999999998E-7</v>
      </c>
      <c r="F124" s="9">
        <v>0.60478296099999995</v>
      </c>
      <c r="G124" s="1">
        <v>1.3799999999999999E-8</v>
      </c>
      <c r="H124" s="9">
        <v>0.93722651999999995</v>
      </c>
      <c r="I124" s="1">
        <v>0.33543608899999999</v>
      </c>
      <c r="J124" t="s">
        <v>1273</v>
      </c>
      <c r="K124" t="s">
        <v>1273</v>
      </c>
      <c r="L124" t="s">
        <v>74</v>
      </c>
    </row>
    <row r="125" spans="1:12">
      <c r="A125" t="s">
        <v>1274</v>
      </c>
      <c r="B125" s="9">
        <v>1.566441196</v>
      </c>
      <c r="C125" s="1">
        <v>2.2200000000000001E-5</v>
      </c>
      <c r="D125" s="9">
        <v>0.52670269999999997</v>
      </c>
      <c r="E125" s="1">
        <v>1.57E-9</v>
      </c>
      <c r="F125" s="9">
        <v>0.46938333100000001</v>
      </c>
      <c r="G125" s="1">
        <v>6.7799999999999997E-16</v>
      </c>
      <c r="H125" s="9">
        <v>1.374086146</v>
      </c>
      <c r="I125" s="1">
        <v>2.7203200000000001E-4</v>
      </c>
      <c r="J125" t="s">
        <v>1275</v>
      </c>
      <c r="K125" t="s">
        <v>1275</v>
      </c>
      <c r="L125" t="s">
        <v>1276</v>
      </c>
    </row>
    <row r="126" spans="1:12">
      <c r="A126" t="s">
        <v>1277</v>
      </c>
      <c r="B126" s="9">
        <v>0.955730105</v>
      </c>
      <c r="C126" s="1">
        <v>0.67588493299999997</v>
      </c>
      <c r="D126" s="9">
        <v>0.60828238999999995</v>
      </c>
      <c r="E126" s="1">
        <v>1.02E-6</v>
      </c>
      <c r="F126" s="9">
        <v>0.56838438599999996</v>
      </c>
      <c r="G126" s="1">
        <v>1.69E-9</v>
      </c>
      <c r="H126" s="9">
        <v>0.87909309499999999</v>
      </c>
      <c r="I126" s="1">
        <v>0.115236435</v>
      </c>
      <c r="J126" t="s">
        <v>1278</v>
      </c>
      <c r="K126" t="s">
        <v>1278</v>
      </c>
      <c r="L126" t="s">
        <v>1279</v>
      </c>
    </row>
    <row r="127" spans="1:12">
      <c r="A127" t="s">
        <v>1280</v>
      </c>
      <c r="B127" s="9">
        <v>1.021785478</v>
      </c>
      <c r="C127" s="1">
        <v>0.84450276999999996</v>
      </c>
      <c r="D127" s="9">
        <v>0.50915622900000002</v>
      </c>
      <c r="E127" s="1">
        <v>3.36E-9</v>
      </c>
      <c r="F127" s="9">
        <v>0.45597133099999998</v>
      </c>
      <c r="G127" s="1">
        <v>3.3599999999999997E-14</v>
      </c>
      <c r="H127" s="9">
        <v>0.90091504899999997</v>
      </c>
      <c r="I127" s="1">
        <v>0.32052250199999999</v>
      </c>
      <c r="J127" t="s">
        <v>1281</v>
      </c>
      <c r="K127" t="s">
        <v>1282</v>
      </c>
      <c r="L127" t="s">
        <v>1283</v>
      </c>
    </row>
    <row r="128" spans="1:12">
      <c r="A128" t="s">
        <v>1284</v>
      </c>
      <c r="B128" s="9">
        <v>1.024445708</v>
      </c>
      <c r="C128" s="1">
        <v>0.83777116600000001</v>
      </c>
      <c r="D128" s="9">
        <v>0.51620837200000003</v>
      </c>
      <c r="E128" s="1">
        <v>1.2499999999999999E-8</v>
      </c>
      <c r="F128" s="9">
        <v>0.60396004400000003</v>
      </c>
      <c r="G128" s="1">
        <v>8.8599999999999997E-7</v>
      </c>
      <c r="H128" s="9">
        <v>1.1798346550000001</v>
      </c>
      <c r="I128" s="1">
        <v>0.10265956900000001</v>
      </c>
      <c r="J128" t="s">
        <v>1285</v>
      </c>
      <c r="K128" t="s">
        <v>1285</v>
      </c>
      <c r="L128" t="s">
        <v>1286</v>
      </c>
    </row>
    <row r="129" spans="1:12">
      <c r="A129" t="s">
        <v>1287</v>
      </c>
      <c r="B129" s="9">
        <v>0.98887400000000003</v>
      </c>
      <c r="C129" s="1">
        <v>0.90848564099999995</v>
      </c>
      <c r="D129" s="9">
        <v>0.43412769800000001</v>
      </c>
      <c r="E129" s="1">
        <v>7.9400000000000005E-12</v>
      </c>
      <c r="F129" s="9">
        <v>0.61515709200000002</v>
      </c>
      <c r="G129" s="1">
        <v>2.3300000000000001E-7</v>
      </c>
      <c r="H129" s="9">
        <v>1.378699576</v>
      </c>
      <c r="I129" s="1">
        <v>1.003674E-3</v>
      </c>
      <c r="J129" t="s">
        <v>1288</v>
      </c>
      <c r="K129" t="s">
        <v>1289</v>
      </c>
      <c r="L129" t="s">
        <v>1290</v>
      </c>
    </row>
    <row r="130" spans="1:12">
      <c r="A130" t="s">
        <v>1291</v>
      </c>
      <c r="B130" s="9">
        <v>1.1836578769999999</v>
      </c>
      <c r="C130" s="1">
        <v>0.20321483200000001</v>
      </c>
      <c r="D130" s="9">
        <v>0.64752992799999998</v>
      </c>
      <c r="E130" s="1">
        <v>9.4199999999999996E-6</v>
      </c>
      <c r="F130" s="9">
        <v>0.64616312099999995</v>
      </c>
      <c r="G130" s="1">
        <v>1.613541E-3</v>
      </c>
      <c r="H130" s="9">
        <v>1.1626410279999999</v>
      </c>
      <c r="I130" s="1">
        <v>5.2566687000000001E-2</v>
      </c>
      <c r="J130" t="s">
        <v>1292</v>
      </c>
      <c r="K130" t="s">
        <v>1293</v>
      </c>
      <c r="L130" t="s">
        <v>865</v>
      </c>
    </row>
    <row r="131" spans="1:12">
      <c r="A131" t="s">
        <v>1294</v>
      </c>
      <c r="B131" s="9">
        <v>1.140755642</v>
      </c>
      <c r="C131" s="1">
        <v>0.19710707799999999</v>
      </c>
      <c r="D131" s="9">
        <v>0.30661322000000002</v>
      </c>
      <c r="E131" s="1">
        <v>1.59E-31</v>
      </c>
      <c r="F131" s="9">
        <v>0.25953360199999997</v>
      </c>
      <c r="G131" s="1">
        <v>2.7999999999999998E-46</v>
      </c>
      <c r="H131" s="9">
        <v>0.95071828999999997</v>
      </c>
      <c r="I131" s="1">
        <v>0.59697887599999999</v>
      </c>
      <c r="J131" t="s">
        <v>1295</v>
      </c>
      <c r="K131" t="s">
        <v>1295</v>
      </c>
      <c r="L131" t="s">
        <v>74</v>
      </c>
    </row>
    <row r="132" spans="1:12">
      <c r="A132" t="s">
        <v>1296</v>
      </c>
      <c r="B132" s="9">
        <v>1.0145512169999999</v>
      </c>
      <c r="C132" s="1">
        <v>0.89996755100000003</v>
      </c>
      <c r="D132" s="9">
        <v>0.37799621900000002</v>
      </c>
      <c r="E132" s="1">
        <v>6.52E-18</v>
      </c>
      <c r="F132" s="9">
        <v>0.46737392799999999</v>
      </c>
      <c r="G132" s="1">
        <v>1.08E-9</v>
      </c>
      <c r="H132" s="9">
        <v>1.235041372</v>
      </c>
      <c r="I132" s="1">
        <v>2.9304436999999999E-2</v>
      </c>
      <c r="J132" t="s">
        <v>1297</v>
      </c>
      <c r="K132" t="s">
        <v>1297</v>
      </c>
      <c r="L132" t="s">
        <v>74</v>
      </c>
    </row>
    <row r="133" spans="1:12">
      <c r="A133" t="s">
        <v>1298</v>
      </c>
      <c r="B133" s="9">
        <v>0.683385413</v>
      </c>
      <c r="C133" s="1">
        <v>0.128349606</v>
      </c>
      <c r="D133" s="9">
        <v>0.28397688500000001</v>
      </c>
      <c r="E133" s="1">
        <v>4.0899999999999998E-24</v>
      </c>
      <c r="F133" s="9">
        <v>0.286542352</v>
      </c>
      <c r="G133" s="1">
        <v>6.9662980000000001E-3</v>
      </c>
      <c r="H133" s="9">
        <v>0.67870847099999998</v>
      </c>
      <c r="I133" s="1">
        <v>3.05295E-3</v>
      </c>
      <c r="J133" t="s">
        <v>1299</v>
      </c>
      <c r="K133" t="s">
        <v>1299</v>
      </c>
      <c r="L133" t="s">
        <v>1300</v>
      </c>
    </row>
    <row r="134" spans="1:12">
      <c r="A134" t="s">
        <v>1301</v>
      </c>
      <c r="B134" s="9">
        <v>1.0731839599999999</v>
      </c>
      <c r="C134" s="1">
        <v>0.51397986399999995</v>
      </c>
      <c r="D134" s="9">
        <v>0.47029252500000002</v>
      </c>
      <c r="E134" s="1">
        <v>1.21E-9</v>
      </c>
      <c r="F134" s="9">
        <v>0.53665696200000002</v>
      </c>
      <c r="G134" s="1">
        <v>1.7100000000000001E-11</v>
      </c>
      <c r="H134" s="9">
        <v>1.20476907</v>
      </c>
      <c r="I134" s="1">
        <v>3.1619356000000001E-2</v>
      </c>
      <c r="J134" t="s">
        <v>1302</v>
      </c>
      <c r="K134" t="s">
        <v>1302</v>
      </c>
      <c r="L134" t="s">
        <v>74</v>
      </c>
    </row>
    <row r="135" spans="1:12">
      <c r="A135" t="s">
        <v>1303</v>
      </c>
      <c r="B135" s="9">
        <v>0.97554735100000001</v>
      </c>
      <c r="C135" s="1">
        <v>0.80259385900000002</v>
      </c>
      <c r="D135" s="9">
        <v>0.45080653700000001</v>
      </c>
      <c r="E135" s="1">
        <v>9.900000000000001E-10</v>
      </c>
      <c r="F135" s="9">
        <v>0.60196241299999997</v>
      </c>
      <c r="G135" s="1">
        <v>1.2699999999999999E-6</v>
      </c>
      <c r="H135" s="9">
        <v>1.281973139</v>
      </c>
      <c r="I135" s="1">
        <v>3.6624219999999998E-3</v>
      </c>
      <c r="J135" t="s">
        <v>1304</v>
      </c>
      <c r="K135" t="s">
        <v>1305</v>
      </c>
      <c r="L135" t="s">
        <v>1306</v>
      </c>
    </row>
    <row r="136" spans="1:12">
      <c r="A136" t="s">
        <v>1309</v>
      </c>
      <c r="B136" s="9">
        <v>1.149279078</v>
      </c>
      <c r="C136" s="1">
        <v>0.35439027299999998</v>
      </c>
      <c r="D136" s="9">
        <v>0.65617528899999999</v>
      </c>
      <c r="E136" s="1">
        <v>1.3352561000000001E-2</v>
      </c>
      <c r="F136" s="9">
        <v>0.57177119200000004</v>
      </c>
      <c r="G136" s="1">
        <v>4.2899999999999999E-5</v>
      </c>
      <c r="H136" s="9">
        <v>0.98519327499999998</v>
      </c>
      <c r="I136" s="1">
        <v>0.86172114799999999</v>
      </c>
      <c r="J136" t="s">
        <v>1310</v>
      </c>
      <c r="K136" t="s">
        <v>1310</v>
      </c>
      <c r="L136" t="s">
        <v>74</v>
      </c>
    </row>
  </sheetData>
  <sortState ref="A4:L134">
    <sortCondition ref="A4:A134"/>
  </sortState>
  <conditionalFormatting sqref="B1:B1048576 D1:D1048576 F1:F1048576 H1:H1048576">
    <cfRule type="colorScale" priority="1">
      <colorScale>
        <cfvo type="num" val="0.33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L77"/>
  <sheetViews>
    <sheetView showRuler="0" workbookViewId="0">
      <selection activeCell="A77" sqref="A3:XFD77"/>
    </sheetView>
  </sheetViews>
  <sheetFormatPr baseColWidth="10" defaultRowHeight="15" x14ac:dyDescent="0"/>
  <cols>
    <col min="2" max="2" width="10.83203125" style="9"/>
    <col min="3" max="3" width="10.83203125" style="1"/>
    <col min="4" max="4" width="10.83203125" style="9"/>
    <col min="5" max="5" width="10.83203125" style="1"/>
    <col min="6" max="6" width="10.83203125" style="9"/>
    <col min="7" max="7" width="10.83203125" style="1"/>
    <col min="8" max="8" width="10.83203125" style="9"/>
    <col min="9" max="9" width="10.83203125" style="1"/>
  </cols>
  <sheetData>
    <row r="1" spans="1:12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s="2" customFormat="1" ht="19" customHeight="1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t="s">
        <v>288</v>
      </c>
      <c r="B3" s="9">
        <v>1.43889079135576</v>
      </c>
      <c r="C3" s="1">
        <v>5.5691783056014397E-4</v>
      </c>
      <c r="D3" s="9">
        <v>3.4861345167516999</v>
      </c>
      <c r="E3" s="1">
        <v>8.1602278857656097E-38</v>
      </c>
      <c r="F3" s="9">
        <v>0.62422872815680996</v>
      </c>
      <c r="G3" s="1">
        <v>2.3464802346687699E-7</v>
      </c>
      <c r="H3" s="9">
        <v>0.25340331013332101</v>
      </c>
      <c r="I3" s="1">
        <v>8.1515956148124704E-59</v>
      </c>
      <c r="J3" t="s">
        <v>307</v>
      </c>
      <c r="K3" t="s">
        <v>307</v>
      </c>
      <c r="L3" t="s">
        <v>202</v>
      </c>
    </row>
    <row r="4" spans="1:12">
      <c r="A4" t="s">
        <v>162</v>
      </c>
      <c r="B4" s="9">
        <v>0.99615438370409604</v>
      </c>
      <c r="C4" s="1">
        <v>0.97791770023478997</v>
      </c>
      <c r="D4" s="9">
        <v>0.91824875839403697</v>
      </c>
      <c r="E4" s="1">
        <v>0.42725727994572199</v>
      </c>
      <c r="F4" s="9">
        <v>0.56759203961320304</v>
      </c>
      <c r="G4" s="1">
        <v>5.0480768182876097E-9</v>
      </c>
      <c r="H4" s="9">
        <v>0.60625015149004702</v>
      </c>
      <c r="I4" s="1">
        <v>2.39242092186782E-9</v>
      </c>
      <c r="J4" t="s">
        <v>201</v>
      </c>
      <c r="K4" t="s">
        <v>201</v>
      </c>
      <c r="L4" t="s">
        <v>16</v>
      </c>
    </row>
    <row r="5" spans="1:12">
      <c r="A5" t="s">
        <v>289</v>
      </c>
      <c r="B5" s="9">
        <v>5.5271006257682203</v>
      </c>
      <c r="C5" s="1">
        <v>3.7107323456794102E-47</v>
      </c>
      <c r="D5" s="9">
        <v>3.2921522359536799</v>
      </c>
      <c r="E5" s="1">
        <v>2.2608900198710099E-31</v>
      </c>
      <c r="F5" s="9">
        <v>0.39210367152372699</v>
      </c>
      <c r="G5" s="1">
        <v>3.4979476806326302E-15</v>
      </c>
      <c r="H5" s="9">
        <v>0.64834885543392995</v>
      </c>
      <c r="I5" s="1">
        <v>2.0061034253098099E-5</v>
      </c>
      <c r="J5" t="s">
        <v>308</v>
      </c>
      <c r="K5" t="s">
        <v>309</v>
      </c>
      <c r="L5" t="s">
        <v>16</v>
      </c>
    </row>
    <row r="6" spans="1:12">
      <c r="A6" t="s">
        <v>163</v>
      </c>
      <c r="B6" s="9">
        <v>1.58694049143926</v>
      </c>
      <c r="C6" s="1">
        <v>2.3779459603970299E-4</v>
      </c>
      <c r="D6" s="9">
        <v>0.970639932346546</v>
      </c>
      <c r="E6" s="1">
        <v>0.82205491106782702</v>
      </c>
      <c r="F6" s="9">
        <v>0.315915786325352</v>
      </c>
      <c r="G6" s="1">
        <v>1.6951069647083201E-16</v>
      </c>
      <c r="H6" s="9">
        <v>0.50822903490928595</v>
      </c>
      <c r="I6" s="1">
        <v>7.1944589314082202E-16</v>
      </c>
      <c r="J6" t="s">
        <v>203</v>
      </c>
      <c r="K6" t="s">
        <v>203</v>
      </c>
      <c r="L6" t="s">
        <v>74</v>
      </c>
    </row>
    <row r="7" spans="1:12">
      <c r="A7" t="s">
        <v>164</v>
      </c>
      <c r="B7" s="9">
        <v>1.8163068872015899</v>
      </c>
      <c r="C7" s="1">
        <v>2.1763531718064001E-3</v>
      </c>
      <c r="D7" s="9">
        <v>0.91987505783976198</v>
      </c>
      <c r="E7" s="1">
        <v>0.75240245696262298</v>
      </c>
      <c r="F7" s="9">
        <v>0.277729513020327</v>
      </c>
      <c r="G7" s="1">
        <v>4.9146900821022196E-10</v>
      </c>
      <c r="H7" s="9">
        <v>0.53931480259675502</v>
      </c>
      <c r="I7" s="1">
        <v>1.2216706094590401E-3</v>
      </c>
      <c r="J7" t="s">
        <v>204</v>
      </c>
      <c r="K7" t="s">
        <v>204</v>
      </c>
      <c r="L7" t="s">
        <v>16</v>
      </c>
    </row>
    <row r="8" spans="1:12">
      <c r="A8" t="s">
        <v>290</v>
      </c>
      <c r="B8" s="9">
        <v>1.0834889673272501</v>
      </c>
      <c r="C8" s="1">
        <v>0.459157699679836</v>
      </c>
      <c r="D8" s="9">
        <v>1.52812867722861</v>
      </c>
      <c r="E8" s="1">
        <v>1.06288069661593E-5</v>
      </c>
      <c r="F8" s="9">
        <v>0.62096218194910802</v>
      </c>
      <c r="G8" s="1">
        <v>2.6125375272390098E-7</v>
      </c>
      <c r="H8" s="9">
        <v>0.43316530248503798</v>
      </c>
      <c r="I8" s="1">
        <v>1.85167390572406E-20</v>
      </c>
      <c r="J8" t="s">
        <v>310</v>
      </c>
      <c r="K8" t="s">
        <v>310</v>
      </c>
    </row>
    <row r="9" spans="1:12">
      <c r="A9" t="s">
        <v>165</v>
      </c>
      <c r="B9" s="9">
        <v>0.93572266167502505</v>
      </c>
      <c r="C9" s="1">
        <v>0.60742991458756102</v>
      </c>
      <c r="D9" s="9">
        <v>0.88334144425372896</v>
      </c>
      <c r="E9" s="1">
        <v>0.29888643440728402</v>
      </c>
      <c r="F9" s="9">
        <v>0.52679821944677097</v>
      </c>
      <c r="G9" s="1">
        <v>2.9479207169184301E-8</v>
      </c>
      <c r="H9" s="9">
        <v>0.54963637653217301</v>
      </c>
      <c r="I9" s="1">
        <v>6.6944826002568401E-8</v>
      </c>
      <c r="J9" t="s">
        <v>207</v>
      </c>
      <c r="K9" t="s">
        <v>207</v>
      </c>
    </row>
    <row r="10" spans="1:12">
      <c r="A10" t="s">
        <v>253</v>
      </c>
      <c r="B10" s="9">
        <v>0.33054804239133101</v>
      </c>
      <c r="C10" s="1">
        <v>1.33472607452127E-6</v>
      </c>
      <c r="D10" s="1">
        <v>0.315356483130875</v>
      </c>
      <c r="E10" s="1">
        <v>5.6619244546989597E-6</v>
      </c>
      <c r="F10" s="9">
        <v>0.18839995901843001</v>
      </c>
      <c r="G10" s="1">
        <v>1.05550641194385E-44</v>
      </c>
      <c r="H10" s="9">
        <v>0.194219549033259</v>
      </c>
      <c r="I10" s="1">
        <v>3.2666730507471598E-40</v>
      </c>
      <c r="J10" t="s">
        <v>267</v>
      </c>
      <c r="K10" t="s">
        <v>267</v>
      </c>
      <c r="L10" t="s">
        <v>206</v>
      </c>
    </row>
    <row r="11" spans="1:12">
      <c r="A11" t="s">
        <v>166</v>
      </c>
      <c r="B11" s="9">
        <v>0.523329228848467</v>
      </c>
      <c r="C11" s="1">
        <v>1.0100592400857001E-9</v>
      </c>
      <c r="D11" s="9">
        <v>0.75560835160635198</v>
      </c>
      <c r="E11" s="1">
        <v>3.9975141889364903E-3</v>
      </c>
      <c r="F11" s="9">
        <v>0.64858201236767199</v>
      </c>
      <c r="G11" s="1">
        <v>7.03890833781817E-6</v>
      </c>
      <c r="H11" s="9">
        <v>0.44207421333234898</v>
      </c>
      <c r="I11" s="1">
        <v>1.4351892051493599E-23</v>
      </c>
      <c r="J11" t="s">
        <v>208</v>
      </c>
      <c r="K11" t="s">
        <v>208</v>
      </c>
      <c r="L11" t="s">
        <v>269</v>
      </c>
    </row>
    <row r="12" spans="1:12">
      <c r="A12" t="s">
        <v>291</v>
      </c>
      <c r="B12" s="9">
        <v>1.58674635738839</v>
      </c>
      <c r="C12" s="1">
        <v>2.7738261435833599E-2</v>
      </c>
      <c r="D12" s="9">
        <v>1.5672471203568501</v>
      </c>
      <c r="E12" s="1">
        <v>6.9037503485133399E-3</v>
      </c>
      <c r="F12" s="9">
        <v>0.55203750335961399</v>
      </c>
      <c r="G12" s="1">
        <v>2.3634734467356099E-3</v>
      </c>
      <c r="H12" s="9">
        <v>0.54981086658976897</v>
      </c>
      <c r="I12" s="1">
        <v>7.2282612905576796E-6</v>
      </c>
    </row>
    <row r="13" spans="1:12">
      <c r="A13" t="s">
        <v>167</v>
      </c>
      <c r="B13" s="9">
        <v>0.97803310344170602</v>
      </c>
      <c r="C13" s="1">
        <v>0.90989557828323997</v>
      </c>
      <c r="D13" s="9">
        <v>0.83621531628816603</v>
      </c>
      <c r="E13" s="1">
        <v>0.33994059964788897</v>
      </c>
      <c r="F13" s="9">
        <v>0.57596132901209696</v>
      </c>
      <c r="G13" s="1">
        <v>9.9686026075922998E-4</v>
      </c>
      <c r="H13" s="9">
        <v>0.66320620985114898</v>
      </c>
      <c r="I13" s="1">
        <v>2.1986964152644201E-2</v>
      </c>
      <c r="L13" t="s">
        <v>245</v>
      </c>
    </row>
    <row r="14" spans="1:12">
      <c r="A14" t="s">
        <v>168</v>
      </c>
      <c r="B14" s="9">
        <v>1.1950329163411999</v>
      </c>
      <c r="C14" s="1">
        <v>8.9454449175219899E-2</v>
      </c>
      <c r="D14" s="9">
        <v>1.1979031134946201</v>
      </c>
      <c r="E14" s="1">
        <v>5.5863112070332399E-2</v>
      </c>
      <c r="F14" s="9">
        <v>0.47525832476015001</v>
      </c>
      <c r="G14" s="1">
        <v>4.0859780762985999E-16</v>
      </c>
      <c r="H14" s="9">
        <v>0.46645889846423799</v>
      </c>
      <c r="I14" s="1">
        <v>3.06456718175236E-24</v>
      </c>
      <c r="L14" t="s">
        <v>16</v>
      </c>
    </row>
    <row r="15" spans="1:12">
      <c r="A15" t="s">
        <v>169</v>
      </c>
      <c r="B15" s="9">
        <v>0.97087869949707295</v>
      </c>
      <c r="C15" s="1">
        <v>0.73647626870319205</v>
      </c>
      <c r="D15" s="9">
        <v>1.11811603843721</v>
      </c>
      <c r="E15" s="1">
        <v>0.38081133410860202</v>
      </c>
      <c r="F15" s="9">
        <v>0.56367882065831498</v>
      </c>
      <c r="G15" s="1">
        <v>2.3835272551622801E-10</v>
      </c>
      <c r="H15" s="9">
        <v>0.48133002860531199</v>
      </c>
      <c r="I15" s="1">
        <v>2.9738782423775701E-8</v>
      </c>
      <c r="J15" t="s">
        <v>209</v>
      </c>
      <c r="K15" t="s">
        <v>205</v>
      </c>
    </row>
    <row r="16" spans="1:12">
      <c r="A16" t="s">
        <v>292</v>
      </c>
      <c r="B16" s="9">
        <v>1.3146200774517001</v>
      </c>
      <c r="C16" s="1">
        <v>4.5113559316530799E-2</v>
      </c>
      <c r="D16" s="9">
        <v>1.79762463433611</v>
      </c>
      <c r="E16" s="1">
        <v>6.0996480080522802E-6</v>
      </c>
      <c r="F16" s="9">
        <v>0.63322653670632201</v>
      </c>
      <c r="G16" s="1">
        <v>1.7890102319053101E-4</v>
      </c>
      <c r="H16" s="9">
        <v>0.45590332578464299</v>
      </c>
      <c r="I16" s="1">
        <v>1.4518833346999601E-12</v>
      </c>
      <c r="J16" t="s">
        <v>311</v>
      </c>
      <c r="K16" t="s">
        <v>311</v>
      </c>
      <c r="L16" t="s">
        <v>212</v>
      </c>
    </row>
    <row r="17" spans="1:12">
      <c r="A17" t="s">
        <v>254</v>
      </c>
      <c r="B17" s="9">
        <v>0.75940579532638697</v>
      </c>
      <c r="C17" s="1">
        <v>7.8538848269237002E-2</v>
      </c>
      <c r="D17" s="9">
        <v>0.743448940097583</v>
      </c>
      <c r="E17" s="1">
        <v>2.18412440522192E-2</v>
      </c>
      <c r="F17" s="9">
        <v>0.57867833493207799</v>
      </c>
      <c r="G17" s="1">
        <v>5.8634822220549705E-4</v>
      </c>
      <c r="H17" s="9">
        <v>0.58212066752132696</v>
      </c>
      <c r="I17" s="1">
        <v>1.03005509687336E-5</v>
      </c>
      <c r="J17" t="s">
        <v>268</v>
      </c>
      <c r="K17" t="s">
        <v>268</v>
      </c>
      <c r="L17" t="s">
        <v>215</v>
      </c>
    </row>
    <row r="18" spans="1:12">
      <c r="A18" t="s">
        <v>293</v>
      </c>
      <c r="B18" s="9">
        <v>1.96404320095686</v>
      </c>
      <c r="C18" s="1">
        <v>4.9674991849289703E-2</v>
      </c>
      <c r="D18" s="9">
        <v>3.0153714743158</v>
      </c>
      <c r="E18" s="1">
        <v>6.5654930508636503E-11</v>
      </c>
      <c r="F18" s="9">
        <v>0.37760749748165301</v>
      </c>
      <c r="G18" s="1">
        <v>1.31009724807616E-2</v>
      </c>
      <c r="H18" s="9">
        <v>0.242326620519803</v>
      </c>
      <c r="I18" s="1">
        <v>3.12871699199668E-20</v>
      </c>
    </row>
    <row r="19" spans="1:12">
      <c r="A19" t="s">
        <v>170</v>
      </c>
      <c r="B19" s="9">
        <v>0.692520078843742</v>
      </c>
      <c r="C19" s="1">
        <v>1.0436094300434E-3</v>
      </c>
      <c r="D19" s="9">
        <v>0.77804667124412696</v>
      </c>
      <c r="E19" s="1">
        <v>1.8260124221782699E-2</v>
      </c>
      <c r="F19" s="9">
        <v>0.60966920920026901</v>
      </c>
      <c r="G19" s="1">
        <v>2.9220928721747201E-4</v>
      </c>
      <c r="H19" s="9">
        <v>0.53427660321432102</v>
      </c>
      <c r="I19" s="1">
        <v>1.2176008858442201E-11</v>
      </c>
      <c r="L19" t="s">
        <v>281</v>
      </c>
    </row>
    <row r="20" spans="1:12">
      <c r="A20" t="s">
        <v>255</v>
      </c>
      <c r="B20" s="9">
        <v>0.82812433605068103</v>
      </c>
      <c r="C20" s="1">
        <v>8.8131241367534502E-2</v>
      </c>
      <c r="D20" s="9">
        <v>0.56910433992988396</v>
      </c>
      <c r="E20" s="1">
        <v>2.1259840687668601E-7</v>
      </c>
      <c r="F20" s="9">
        <v>0.40546239210039697</v>
      </c>
      <c r="G20" s="1">
        <v>2.4453359780192199E-10</v>
      </c>
      <c r="H20" s="9">
        <v>0.58072005526623305</v>
      </c>
      <c r="I20" s="1">
        <v>5.0535947540257601E-8</v>
      </c>
      <c r="J20" t="s">
        <v>270</v>
      </c>
      <c r="K20" t="s">
        <v>271</v>
      </c>
      <c r="L20" t="s">
        <v>284</v>
      </c>
    </row>
    <row r="21" spans="1:12">
      <c r="A21" t="s">
        <v>256</v>
      </c>
      <c r="B21" s="9">
        <v>0.956100469961215</v>
      </c>
      <c r="C21" s="1">
        <v>0.82262383546984297</v>
      </c>
      <c r="D21" s="9">
        <v>0.61243034522210704</v>
      </c>
      <c r="E21" s="1">
        <v>6.3509716352710404E-5</v>
      </c>
      <c r="F21" s="9">
        <v>0.36030356627517401</v>
      </c>
      <c r="G21" s="1">
        <v>9.8759175233028109E-4</v>
      </c>
      <c r="H21" s="9">
        <v>0.55352442488388398</v>
      </c>
      <c r="I21" s="1">
        <v>9.3714816812698206E-6</v>
      </c>
      <c r="J21" t="s">
        <v>273</v>
      </c>
      <c r="K21" t="s">
        <v>274</v>
      </c>
      <c r="L21" t="s">
        <v>156</v>
      </c>
    </row>
    <row r="22" spans="1:12">
      <c r="A22" t="s">
        <v>257</v>
      </c>
      <c r="B22" s="9">
        <v>1.02451730430549</v>
      </c>
      <c r="C22" s="1">
        <v>0.87245666228531404</v>
      </c>
      <c r="D22" s="9">
        <v>0.66061488954815994</v>
      </c>
      <c r="E22" s="1">
        <v>9.12232706717369E-5</v>
      </c>
      <c r="F22" s="9">
        <v>0.39308927768136398</v>
      </c>
      <c r="G22" s="1">
        <v>1.2741954104095401E-6</v>
      </c>
      <c r="H22" s="9">
        <v>0.60009512308367496</v>
      </c>
      <c r="I22" s="1">
        <v>1.12505079630982E-7</v>
      </c>
      <c r="J22" t="s">
        <v>275</v>
      </c>
      <c r="K22" t="s">
        <v>275</v>
      </c>
      <c r="L22" t="s">
        <v>79</v>
      </c>
    </row>
    <row r="23" spans="1:12">
      <c r="A23" t="s">
        <v>335</v>
      </c>
      <c r="B23" s="9">
        <v>1.0046242912012999</v>
      </c>
      <c r="C23" s="1">
        <v>0.98875582628217096</v>
      </c>
      <c r="D23" s="9">
        <v>0.57070238421866104</v>
      </c>
      <c r="E23" s="1">
        <v>2.2294688636977202E-5</v>
      </c>
      <c r="F23" s="9">
        <v>0.80583353100999999</v>
      </c>
      <c r="G23" s="1">
        <v>2.4039843023830901E-2</v>
      </c>
      <c r="H23" s="9">
        <v>1.39572926394705</v>
      </c>
      <c r="I23" s="1">
        <v>4.4668008928195196E-3</v>
      </c>
      <c r="J23" t="s">
        <v>336</v>
      </c>
      <c r="K23" t="s">
        <v>337</v>
      </c>
    </row>
    <row r="24" spans="1:12">
      <c r="A24" t="s">
        <v>171</v>
      </c>
      <c r="B24" s="9">
        <v>0.93231761481852304</v>
      </c>
      <c r="C24" s="1">
        <v>0.55337914218653395</v>
      </c>
      <c r="D24" s="9">
        <v>1.18366499724636</v>
      </c>
      <c r="E24" s="1">
        <v>0.13054800474830899</v>
      </c>
      <c r="F24" s="9">
        <v>0.63904797790208401</v>
      </c>
      <c r="G24" s="1">
        <v>3.8904084377853702E-5</v>
      </c>
      <c r="H24" s="9">
        <v>0.495401228749838</v>
      </c>
      <c r="I24" s="1">
        <v>3.4381518518902099E-13</v>
      </c>
      <c r="J24" t="s">
        <v>210</v>
      </c>
      <c r="K24" t="s">
        <v>210</v>
      </c>
      <c r="L24" t="s">
        <v>219</v>
      </c>
    </row>
    <row r="25" spans="1:12">
      <c r="A25" t="s">
        <v>258</v>
      </c>
      <c r="B25" s="9">
        <v>0.94009327716898095</v>
      </c>
      <c r="C25" s="1">
        <v>0.68316438601790397</v>
      </c>
      <c r="D25" s="9">
        <v>0.66664117261992095</v>
      </c>
      <c r="E25" s="1">
        <v>5.2338969867752E-5</v>
      </c>
      <c r="F25" s="9">
        <v>0.41479979791038402</v>
      </c>
      <c r="G25" s="1">
        <v>2.20559612592602E-5</v>
      </c>
      <c r="H25" s="9">
        <v>0.57592182247641299</v>
      </c>
      <c r="I25" s="1">
        <v>5.8100605231548997E-11</v>
      </c>
      <c r="J25" t="s">
        <v>276</v>
      </c>
      <c r="K25" t="s">
        <v>277</v>
      </c>
      <c r="L25" t="s">
        <v>221</v>
      </c>
    </row>
    <row r="26" spans="1:12">
      <c r="A26" t="s">
        <v>294</v>
      </c>
      <c r="B26" s="9">
        <v>0.54624751211775102</v>
      </c>
      <c r="C26" s="1">
        <v>3.6753004513361102E-9</v>
      </c>
      <c r="D26" s="9">
        <v>5.1391607338917096</v>
      </c>
      <c r="E26" s="1">
        <v>3.16187339258258E-64</v>
      </c>
      <c r="F26" s="9">
        <v>0.32517935605836701</v>
      </c>
      <c r="G26" s="1">
        <v>2.21663787359683E-32</v>
      </c>
      <c r="H26" s="9">
        <v>3.4014807078898202E-2</v>
      </c>
      <c r="I26" s="1">
        <v>0</v>
      </c>
      <c r="J26" t="s">
        <v>313</v>
      </c>
      <c r="K26" t="s">
        <v>313</v>
      </c>
      <c r="L26" t="s">
        <v>224</v>
      </c>
    </row>
    <row r="27" spans="1:12">
      <c r="A27" t="s">
        <v>295</v>
      </c>
      <c r="B27" s="9">
        <v>0.64704895010963004</v>
      </c>
      <c r="C27" s="1">
        <v>4.1523117112703502E-5</v>
      </c>
      <c r="D27" s="9">
        <v>4.27391679747398</v>
      </c>
      <c r="E27" s="1">
        <v>1.3126839640945901E-49</v>
      </c>
      <c r="F27" s="9">
        <v>0.234052502058261</v>
      </c>
      <c r="G27" s="1">
        <v>3.1738612433792898E-28</v>
      </c>
      <c r="H27" s="9">
        <v>3.4859986336081901E-2</v>
      </c>
      <c r="I27" s="1">
        <v>0</v>
      </c>
      <c r="J27" t="s">
        <v>314</v>
      </c>
      <c r="K27" t="s">
        <v>315</v>
      </c>
      <c r="L27" t="s">
        <v>74</v>
      </c>
    </row>
    <row r="28" spans="1:12">
      <c r="A28" t="s">
        <v>172</v>
      </c>
      <c r="B28" s="9">
        <v>1.07059028452687</v>
      </c>
      <c r="C28" s="1">
        <v>0.69455301091731203</v>
      </c>
      <c r="D28" s="9">
        <v>0.90467975713805104</v>
      </c>
      <c r="E28" s="1">
        <v>0.53236025375063201</v>
      </c>
      <c r="F28" s="9">
        <v>0.43448044638230499</v>
      </c>
      <c r="G28" s="1">
        <v>1.05848417173501E-7</v>
      </c>
      <c r="H28" s="9">
        <v>0.50657886684735898</v>
      </c>
      <c r="I28" s="1">
        <v>5.1041961400200298E-21</v>
      </c>
      <c r="L28" t="s">
        <v>74</v>
      </c>
    </row>
    <row r="29" spans="1:12">
      <c r="A29" t="s">
        <v>173</v>
      </c>
      <c r="B29" s="9">
        <v>0.81017612319665</v>
      </c>
      <c r="C29" s="1">
        <v>4.3135366409618701E-2</v>
      </c>
      <c r="D29" s="9">
        <v>0.78422326259557895</v>
      </c>
      <c r="E29" s="1">
        <v>1.1707836201771699E-2</v>
      </c>
      <c r="F29" s="9">
        <v>0.64562434351183595</v>
      </c>
      <c r="G29" s="1">
        <v>1.65643480091484E-6</v>
      </c>
      <c r="H29" s="9">
        <v>0.65672008169788598</v>
      </c>
      <c r="I29" s="1">
        <v>4.8836079868009199E-8</v>
      </c>
      <c r="J29" t="s">
        <v>211</v>
      </c>
      <c r="K29" t="s">
        <v>211</v>
      </c>
      <c r="L29" t="s">
        <v>228</v>
      </c>
    </row>
    <row r="30" spans="1:12">
      <c r="A30" t="s">
        <v>174</v>
      </c>
      <c r="B30" s="9">
        <v>0.81032832503810104</v>
      </c>
      <c r="C30" s="1">
        <v>3.8654100349498802E-2</v>
      </c>
      <c r="D30" s="9">
        <v>0.800613230016887</v>
      </c>
      <c r="E30" s="1">
        <v>1.9647687235957001E-2</v>
      </c>
      <c r="F30" s="9">
        <v>0.44378173973829999</v>
      </c>
      <c r="G30" s="1">
        <v>6.7605517386851998E-19</v>
      </c>
      <c r="H30" s="9">
        <v>0.44214818837150399</v>
      </c>
      <c r="I30" s="1">
        <v>4.3787344024398702E-27</v>
      </c>
      <c r="J30" t="s">
        <v>213</v>
      </c>
      <c r="K30" t="s">
        <v>214</v>
      </c>
    </row>
    <row r="31" spans="1:12">
      <c r="A31" t="s">
        <v>175</v>
      </c>
      <c r="B31" s="9">
        <v>0.79756949795201704</v>
      </c>
      <c r="C31" s="1">
        <v>0.21543554017560099</v>
      </c>
      <c r="D31" s="9">
        <v>0.86734732807255099</v>
      </c>
      <c r="E31" s="1">
        <v>0.452213049814568</v>
      </c>
      <c r="F31" s="9">
        <v>0.49117216028800997</v>
      </c>
      <c r="G31" s="1">
        <v>8.2160506593526107E-5</v>
      </c>
      <c r="H31" s="9">
        <v>0.44535830761616202</v>
      </c>
      <c r="I31" s="1">
        <v>9.2892192340231494E-6</v>
      </c>
    </row>
    <row r="32" spans="1:12">
      <c r="A32" t="s">
        <v>259</v>
      </c>
      <c r="B32" s="9">
        <v>0.812267112727729</v>
      </c>
      <c r="C32" s="1">
        <v>7.8617873071802805E-2</v>
      </c>
      <c r="D32" s="9">
        <v>0.68580548756055504</v>
      </c>
      <c r="E32" s="1">
        <v>9.0744072124170397E-4</v>
      </c>
      <c r="F32" s="9">
        <v>0.35906638032279897</v>
      </c>
      <c r="G32" s="1">
        <v>2.62330971021467E-19</v>
      </c>
      <c r="H32" s="9">
        <v>0.41881671467112402</v>
      </c>
      <c r="I32" s="1">
        <v>2.2274049605277599E-15</v>
      </c>
      <c r="J32" t="s">
        <v>279</v>
      </c>
      <c r="K32" t="s">
        <v>280</v>
      </c>
      <c r="L32" t="s">
        <v>16</v>
      </c>
    </row>
    <row r="33" spans="1:12">
      <c r="A33" t="s">
        <v>260</v>
      </c>
      <c r="B33" s="9">
        <v>0.80431647471308998</v>
      </c>
      <c r="C33" s="1">
        <v>0.151068358327235</v>
      </c>
      <c r="D33" s="9">
        <v>0.68724647949050799</v>
      </c>
      <c r="E33" s="1">
        <v>1.4191035059506999E-2</v>
      </c>
      <c r="F33" s="9">
        <v>0.34230707475786498</v>
      </c>
      <c r="G33" s="1">
        <v>4.8646702126690397E-10</v>
      </c>
      <c r="H33" s="9">
        <v>0.39470620480673102</v>
      </c>
      <c r="I33" s="1">
        <v>1.5749674323305201E-8</v>
      </c>
      <c r="J33" t="s">
        <v>282</v>
      </c>
      <c r="K33" t="s">
        <v>283</v>
      </c>
      <c r="L33" t="s">
        <v>74</v>
      </c>
    </row>
    <row r="34" spans="1:12">
      <c r="A34" t="s">
        <v>261</v>
      </c>
      <c r="B34" s="9">
        <v>0.81276828655211497</v>
      </c>
      <c r="C34" s="1">
        <v>0.19811852711655201</v>
      </c>
      <c r="D34" s="9">
        <v>0.62684740729471</v>
      </c>
      <c r="E34" s="1">
        <v>4.7859384475379798E-3</v>
      </c>
      <c r="F34" s="9">
        <v>0.38623409649060902</v>
      </c>
      <c r="G34" s="1">
        <v>5.2372674257349397E-9</v>
      </c>
      <c r="H34" s="9">
        <v>0.49335207868144998</v>
      </c>
      <c r="I34" s="1">
        <v>7.5094212235517893E-5</v>
      </c>
      <c r="L34" t="s">
        <v>74</v>
      </c>
    </row>
    <row r="35" spans="1:12">
      <c r="A35" t="s">
        <v>176</v>
      </c>
      <c r="B35" s="9">
        <v>1.15428769317399</v>
      </c>
      <c r="C35" s="1">
        <v>0.25418376464838099</v>
      </c>
      <c r="D35" s="9">
        <v>1.031414559129</v>
      </c>
      <c r="E35" s="1">
        <v>0.69928725015749005</v>
      </c>
      <c r="F35" s="9">
        <v>0.49605134794448202</v>
      </c>
      <c r="G35" s="1">
        <v>2.4210134371227798E-5</v>
      </c>
      <c r="H35" s="9">
        <v>0.54668897469623701</v>
      </c>
      <c r="I35" s="1">
        <v>3.9612105452700198E-16</v>
      </c>
      <c r="J35" t="s">
        <v>216</v>
      </c>
      <c r="K35" t="s">
        <v>155</v>
      </c>
      <c r="L35" t="s">
        <v>235</v>
      </c>
    </row>
    <row r="36" spans="1:12">
      <c r="A36" t="s">
        <v>334</v>
      </c>
      <c r="B36" s="9">
        <v>0.84252943321953599</v>
      </c>
      <c r="C36" s="1">
        <v>0.20819753436575</v>
      </c>
      <c r="D36" s="9">
        <v>0.73450489504590299</v>
      </c>
      <c r="E36" s="1">
        <v>9.8488816575617005E-2</v>
      </c>
      <c r="F36" s="9">
        <v>0.54199814049299599</v>
      </c>
      <c r="G36" s="1">
        <v>2.31748570598264E-10</v>
      </c>
      <c r="H36" s="9">
        <v>0.61138210718022201</v>
      </c>
      <c r="I36" s="1">
        <v>1.3397976773100699E-4</v>
      </c>
      <c r="J36" t="s">
        <v>338</v>
      </c>
      <c r="K36" t="s">
        <v>339</v>
      </c>
    </row>
    <row r="37" spans="1:12">
      <c r="A37" t="s">
        <v>296</v>
      </c>
      <c r="B37" s="9">
        <v>1.7897804021176</v>
      </c>
      <c r="C37" s="1">
        <v>8.1611700316378093E-3</v>
      </c>
      <c r="D37" s="9">
        <v>9.0856401738564205</v>
      </c>
      <c r="E37" s="1">
        <v>1.08633739257828E-44</v>
      </c>
      <c r="F37" s="9">
        <v>0.65968081280995605</v>
      </c>
      <c r="G37" s="1">
        <v>2.6088210989031201E-2</v>
      </c>
      <c r="H37" s="9">
        <v>0.12788758346434501</v>
      </c>
      <c r="I37" s="1">
        <v>7.8114073310664602E-55</v>
      </c>
    </row>
    <row r="38" spans="1:12">
      <c r="A38" t="s">
        <v>177</v>
      </c>
      <c r="B38" s="9">
        <v>0.90259483904693305</v>
      </c>
      <c r="C38" s="1">
        <v>0.345670473242704</v>
      </c>
      <c r="D38" s="9">
        <v>0.85010600407846604</v>
      </c>
      <c r="E38" s="1">
        <v>0.129993002320727</v>
      </c>
      <c r="F38" s="9">
        <v>0.56022752136541099</v>
      </c>
      <c r="G38" s="1">
        <v>7.9586579491040506E-9</v>
      </c>
      <c r="H38" s="9">
        <v>0.58523117216779597</v>
      </c>
      <c r="I38" s="1">
        <v>1.84805767488488E-9</v>
      </c>
    </row>
    <row r="39" spans="1:12">
      <c r="A39" t="s">
        <v>178</v>
      </c>
      <c r="B39" s="9">
        <v>1.27207964818255</v>
      </c>
      <c r="C39" s="1">
        <v>3.1830076140519602E-2</v>
      </c>
      <c r="D39" s="9">
        <v>1.3402114870855699</v>
      </c>
      <c r="E39" s="1">
        <v>4.6616581088687204E-3</v>
      </c>
      <c r="F39" s="9">
        <v>0.58643630138214697</v>
      </c>
      <c r="G39" s="1">
        <v>6.3854412275622999E-5</v>
      </c>
      <c r="H39" s="9">
        <v>0.54832625137630997</v>
      </c>
      <c r="I39" s="1">
        <v>8.4689328953303599E-13</v>
      </c>
      <c r="J39" t="s">
        <v>217</v>
      </c>
      <c r="K39" t="s">
        <v>218</v>
      </c>
      <c r="L39" t="s">
        <v>74</v>
      </c>
    </row>
    <row r="40" spans="1:12">
      <c r="A40" t="s">
        <v>179</v>
      </c>
      <c r="B40" s="9">
        <v>1.62359693661557</v>
      </c>
      <c r="C40" s="1">
        <v>5.12948121674692E-2</v>
      </c>
      <c r="D40" s="9">
        <v>0.75643826544878101</v>
      </c>
      <c r="E40" s="1">
        <v>7.3211774988580794E-2</v>
      </c>
      <c r="F40" s="9">
        <v>0.26683045106783498</v>
      </c>
      <c r="G40" s="1">
        <v>5.30099981397048E-5</v>
      </c>
      <c r="H40" s="9">
        <v>0.56483259167576905</v>
      </c>
      <c r="I40" s="1">
        <v>5.3233140407703999E-4</v>
      </c>
      <c r="J40" t="s">
        <v>220</v>
      </c>
      <c r="K40" t="s">
        <v>220</v>
      </c>
      <c r="L40" t="s">
        <v>241</v>
      </c>
    </row>
    <row r="41" spans="1:12">
      <c r="A41" t="s">
        <v>297</v>
      </c>
      <c r="B41" s="9">
        <v>1.4658318100651699</v>
      </c>
      <c r="C41" s="1">
        <v>0.14637542404044299</v>
      </c>
      <c r="D41" s="9">
        <v>1.7139769505501099</v>
      </c>
      <c r="E41" s="1">
        <v>1.14359626875172E-5</v>
      </c>
      <c r="F41" s="9">
        <v>0.49678233157922203</v>
      </c>
      <c r="G41" s="1">
        <v>2.2845813650998002E-2</v>
      </c>
      <c r="H41" s="9">
        <v>0.41853569527565099</v>
      </c>
      <c r="I41" s="1">
        <v>1.12057369237134E-16</v>
      </c>
      <c r="J41" t="s">
        <v>316</v>
      </c>
      <c r="K41" t="s">
        <v>316</v>
      </c>
      <c r="L41" t="s">
        <v>243</v>
      </c>
    </row>
    <row r="42" spans="1:12">
      <c r="A42" t="s">
        <v>180</v>
      </c>
      <c r="B42" s="9">
        <v>0.97869342320068997</v>
      </c>
      <c r="C42" s="1">
        <v>0.83239655723825601</v>
      </c>
      <c r="D42" s="9">
        <v>1.3818393850464401</v>
      </c>
      <c r="E42" s="1">
        <v>4.71752160532094E-4</v>
      </c>
      <c r="F42" s="9">
        <v>0.64867898236177601</v>
      </c>
      <c r="G42" s="1">
        <v>1.0378429872597901E-6</v>
      </c>
      <c r="H42" s="9">
        <v>0.45217057673540401</v>
      </c>
      <c r="I42" s="1">
        <v>2.8385226185821001E-24</v>
      </c>
      <c r="J42" t="s">
        <v>222</v>
      </c>
      <c r="K42" t="s">
        <v>223</v>
      </c>
      <c r="L42" t="s">
        <v>16</v>
      </c>
    </row>
    <row r="43" spans="1:12">
      <c r="A43" t="s">
        <v>181</v>
      </c>
      <c r="B43" s="9">
        <v>1.1205242759582501</v>
      </c>
      <c r="C43" s="1">
        <v>0.49726165238785702</v>
      </c>
      <c r="D43" s="9">
        <v>1.38394204729409</v>
      </c>
      <c r="E43" s="1">
        <v>0.103406412377474</v>
      </c>
      <c r="F43" s="9">
        <v>0.48866968478510298</v>
      </c>
      <c r="G43" s="1">
        <v>1.7547220056604299E-10</v>
      </c>
      <c r="H43" s="9">
        <v>0.38908779922982201</v>
      </c>
      <c r="I43" s="1">
        <v>2.3391112476700302E-6</v>
      </c>
      <c r="J43" t="s">
        <v>225</v>
      </c>
      <c r="K43" t="s">
        <v>225</v>
      </c>
      <c r="L43" t="s">
        <v>245</v>
      </c>
    </row>
    <row r="44" spans="1:12">
      <c r="A44" t="s">
        <v>182</v>
      </c>
      <c r="B44" s="9">
        <v>1.18915226636699</v>
      </c>
      <c r="C44" s="1">
        <v>9.3891793813606295E-2</v>
      </c>
      <c r="D44" s="9">
        <v>1.1300146615153099</v>
      </c>
      <c r="E44" s="1">
        <v>0.39636396125131401</v>
      </c>
      <c r="F44" s="9">
        <v>0.52201201497342398</v>
      </c>
      <c r="G44" s="1">
        <v>6.0037124064457103E-13</v>
      </c>
      <c r="H44" s="9">
        <v>0.54042444196424799</v>
      </c>
      <c r="I44" s="1">
        <v>7.7557419101924405E-4</v>
      </c>
      <c r="J44" t="s">
        <v>226</v>
      </c>
      <c r="K44" t="s">
        <v>226</v>
      </c>
      <c r="L44" t="s">
        <v>249</v>
      </c>
    </row>
    <row r="45" spans="1:12">
      <c r="A45" t="s">
        <v>183</v>
      </c>
      <c r="B45" s="9">
        <v>1.0368173765039299</v>
      </c>
      <c r="C45" s="1">
        <v>0.73997783660747796</v>
      </c>
      <c r="D45" s="9">
        <v>1.2016090434011999</v>
      </c>
      <c r="E45" s="1">
        <v>5.5536964459668603E-2</v>
      </c>
      <c r="F45" s="9">
        <v>0.50919678730086204</v>
      </c>
      <c r="G45" s="1">
        <v>1.90185587743309E-14</v>
      </c>
      <c r="H45" s="9">
        <v>0.432261649248107</v>
      </c>
      <c r="I45" s="1">
        <v>3.5649354809210098E-21</v>
      </c>
      <c r="J45" t="s">
        <v>227</v>
      </c>
      <c r="K45" t="s">
        <v>227</v>
      </c>
      <c r="L45" t="s">
        <v>235</v>
      </c>
    </row>
    <row r="46" spans="1:12">
      <c r="A46" t="s">
        <v>184</v>
      </c>
      <c r="B46" s="9">
        <v>1.2297783149810999</v>
      </c>
      <c r="C46" s="1">
        <v>0.21704589116365799</v>
      </c>
      <c r="D46" s="9">
        <v>1.0074863331173001</v>
      </c>
      <c r="E46" s="1">
        <v>0.95902066696369004</v>
      </c>
      <c r="F46" s="9">
        <v>0.54094074043559703</v>
      </c>
      <c r="G46" s="1">
        <v>1.58911241614663E-6</v>
      </c>
      <c r="H46" s="9">
        <v>0.64944741437689002</v>
      </c>
      <c r="I46" s="1">
        <v>5.1599364190132599E-5</v>
      </c>
      <c r="J46" t="s">
        <v>229</v>
      </c>
      <c r="K46" t="s">
        <v>229</v>
      </c>
    </row>
    <row r="47" spans="1:12">
      <c r="A47" t="s">
        <v>333</v>
      </c>
      <c r="B47" s="9">
        <v>1.1203240713221201</v>
      </c>
      <c r="C47" s="1">
        <v>0.52243604344222405</v>
      </c>
      <c r="D47" s="9">
        <v>1.14810661764787</v>
      </c>
      <c r="E47" s="1">
        <v>0.48708041962109699</v>
      </c>
      <c r="F47" s="9">
        <v>0.58755951697311104</v>
      </c>
      <c r="G47" s="1">
        <v>2.02206249559112E-3</v>
      </c>
      <c r="H47" s="9">
        <v>0.56504290383147704</v>
      </c>
      <c r="I47" s="1">
        <v>1.5520444527017899E-3</v>
      </c>
      <c r="L47" t="s">
        <v>16</v>
      </c>
    </row>
    <row r="48" spans="1:12">
      <c r="A48" t="s">
        <v>298</v>
      </c>
      <c r="B48" s="9">
        <v>0.89510041650587102</v>
      </c>
      <c r="C48" s="1">
        <v>0.45746826451286698</v>
      </c>
      <c r="D48" s="9">
        <v>3.55219638748801</v>
      </c>
      <c r="E48" s="1">
        <v>7.9111722743285797E-18</v>
      </c>
      <c r="F48" s="9">
        <v>0.59480700028295996</v>
      </c>
      <c r="G48" s="1">
        <v>1.12560166325264E-3</v>
      </c>
      <c r="H48" s="9">
        <v>0.14749190532328699</v>
      </c>
      <c r="I48" s="1">
        <v>4.31420769965121E-31</v>
      </c>
      <c r="J48" t="s">
        <v>317</v>
      </c>
      <c r="K48" t="s">
        <v>317</v>
      </c>
      <c r="L48" t="s">
        <v>272</v>
      </c>
    </row>
    <row r="49" spans="1:12">
      <c r="A49" t="s">
        <v>299</v>
      </c>
      <c r="B49" s="9">
        <v>1.0613927368015901</v>
      </c>
      <c r="C49" s="1">
        <v>0.55804732404110002</v>
      </c>
      <c r="D49" s="9">
        <v>3.4447913155496699</v>
      </c>
      <c r="E49" s="1">
        <v>6.9247295610213998E-38</v>
      </c>
      <c r="F49" s="9">
        <v>0.62141292026978101</v>
      </c>
      <c r="G49" s="1">
        <v>1.72371062771864E-7</v>
      </c>
      <c r="H49" s="9">
        <v>0.188512750753841</v>
      </c>
      <c r="I49" s="1">
        <v>5.6435500457458702E-96</v>
      </c>
      <c r="J49" t="s">
        <v>318</v>
      </c>
      <c r="K49" t="s">
        <v>318</v>
      </c>
      <c r="L49" t="s">
        <v>235</v>
      </c>
    </row>
    <row r="50" spans="1:12">
      <c r="A50" t="s">
        <v>300</v>
      </c>
      <c r="B50" s="9">
        <v>1.3248339559164299</v>
      </c>
      <c r="C50" s="1">
        <v>0.23274052448183499</v>
      </c>
      <c r="D50" s="9">
        <v>2.26673938333</v>
      </c>
      <c r="E50" s="1">
        <v>7.9544978325374294E-5</v>
      </c>
      <c r="F50" s="9">
        <v>0.58966280972235197</v>
      </c>
      <c r="G50" s="1">
        <v>1.81751400353664E-2</v>
      </c>
      <c r="H50" s="9">
        <v>0.33900184216310703</v>
      </c>
      <c r="I50" s="1">
        <v>1.05299009761423E-7</v>
      </c>
      <c r="J50" t="s">
        <v>319</v>
      </c>
      <c r="K50" t="s">
        <v>319</v>
      </c>
      <c r="L50" t="s">
        <v>74</v>
      </c>
    </row>
    <row r="51" spans="1:12">
      <c r="A51" t="s">
        <v>301</v>
      </c>
      <c r="B51" s="9">
        <v>0.72201129383068996</v>
      </c>
      <c r="C51" s="1">
        <v>3.7607964333048603E-2</v>
      </c>
      <c r="D51" s="9">
        <v>1.55528680111283</v>
      </c>
      <c r="E51" s="1">
        <v>1.30550038624653E-3</v>
      </c>
      <c r="F51" s="9">
        <v>0.63403680289211195</v>
      </c>
      <c r="G51" s="1">
        <v>3.3805898881383999E-3</v>
      </c>
      <c r="H51" s="9">
        <v>0.28951927097491098</v>
      </c>
      <c r="I51" s="1">
        <v>4.1690696802258301E-17</v>
      </c>
      <c r="J51" t="s">
        <v>320</v>
      </c>
      <c r="K51" t="s">
        <v>320</v>
      </c>
      <c r="L51" t="s">
        <v>278</v>
      </c>
    </row>
    <row r="52" spans="1:12">
      <c r="A52" t="s">
        <v>185</v>
      </c>
      <c r="B52" s="9">
        <v>1.2611682006435401</v>
      </c>
      <c r="C52" s="1">
        <v>7.5059474354033706E-2</v>
      </c>
      <c r="D52" s="9">
        <v>0.95411528273003099</v>
      </c>
      <c r="E52" s="1">
        <v>0.78823679108705003</v>
      </c>
      <c r="F52" s="9">
        <v>0.49057409600787899</v>
      </c>
      <c r="G52" s="1">
        <v>1.21924297433703E-5</v>
      </c>
      <c r="H52" s="9">
        <v>0.63838831653517103</v>
      </c>
      <c r="I52" s="1">
        <v>2.58565439449698E-3</v>
      </c>
      <c r="J52" t="s">
        <v>230</v>
      </c>
      <c r="K52" t="s">
        <v>230</v>
      </c>
    </row>
    <row r="53" spans="1:12">
      <c r="A53" t="s">
        <v>302</v>
      </c>
      <c r="B53" s="9">
        <v>1.6171512359789799</v>
      </c>
      <c r="C53" s="1">
        <v>3.8639588653889799E-3</v>
      </c>
      <c r="D53" s="9">
        <v>1.7047525241455901</v>
      </c>
      <c r="E53" s="1">
        <v>1.0851409643775999E-5</v>
      </c>
      <c r="F53" s="9">
        <v>0.54897830954284699</v>
      </c>
      <c r="G53" s="1">
        <v>8.3629631924740904E-4</v>
      </c>
      <c r="H53" s="9">
        <v>0.51307987407634903</v>
      </c>
      <c r="I53" s="1">
        <v>5.7781529084158199E-11</v>
      </c>
      <c r="J53" t="s">
        <v>321</v>
      </c>
      <c r="K53" t="s">
        <v>322</v>
      </c>
      <c r="L53" t="s">
        <v>287</v>
      </c>
    </row>
    <row r="54" spans="1:12">
      <c r="A54" t="s">
        <v>186</v>
      </c>
      <c r="B54" s="9">
        <v>1.13978955634674</v>
      </c>
      <c r="C54" s="1">
        <v>0.40870822238287502</v>
      </c>
      <c r="D54" s="9">
        <v>1.4023375257875099</v>
      </c>
      <c r="E54" s="1">
        <v>3.7213002582267E-2</v>
      </c>
      <c r="F54" s="9">
        <v>0.656902139942242</v>
      </c>
      <c r="G54" s="1">
        <v>5.2528845265187299E-3</v>
      </c>
      <c r="H54" s="9">
        <v>0.52631734276581699</v>
      </c>
      <c r="I54" s="1">
        <v>1.2811692651391201E-5</v>
      </c>
      <c r="J54" t="s">
        <v>231</v>
      </c>
      <c r="K54" t="s">
        <v>231</v>
      </c>
      <c r="L54" t="s">
        <v>74</v>
      </c>
    </row>
    <row r="55" spans="1:12">
      <c r="A55" t="s">
        <v>187</v>
      </c>
      <c r="B55" s="9">
        <v>1.0347239712058001</v>
      </c>
      <c r="C55" s="1">
        <v>0.75416483997365502</v>
      </c>
      <c r="D55" s="9">
        <v>1.03040267770354</v>
      </c>
      <c r="E55" s="1">
        <v>0.763354777882428</v>
      </c>
      <c r="F55" s="9">
        <v>0.64289681492456097</v>
      </c>
      <c r="G55" s="1">
        <v>8.8300187897595703E-4</v>
      </c>
      <c r="H55" s="9">
        <v>0.63576822611420802</v>
      </c>
      <c r="I55" s="1">
        <v>2.9777433584553999E-6</v>
      </c>
      <c r="J55" t="s">
        <v>232</v>
      </c>
      <c r="K55" t="s">
        <v>232</v>
      </c>
      <c r="L55" t="s">
        <v>74</v>
      </c>
    </row>
    <row r="56" spans="1:12">
      <c r="A56" t="s">
        <v>188</v>
      </c>
      <c r="B56" s="9">
        <v>0.95876027732585301</v>
      </c>
      <c r="C56" s="1">
        <v>0.70121052871315603</v>
      </c>
      <c r="D56" s="9">
        <v>0.96285742478046898</v>
      </c>
      <c r="E56" s="1">
        <v>0.740758175451672</v>
      </c>
      <c r="F56" s="9">
        <v>0.64779501762352398</v>
      </c>
      <c r="G56" s="1">
        <v>1.6575156008477799E-4</v>
      </c>
      <c r="H56" s="9">
        <v>0.63484056016446899</v>
      </c>
      <c r="I56" s="1">
        <v>1.3384525891573199E-6</v>
      </c>
      <c r="J56" t="s">
        <v>233</v>
      </c>
      <c r="K56" t="s">
        <v>234</v>
      </c>
      <c r="L56" t="s">
        <v>235</v>
      </c>
    </row>
    <row r="57" spans="1:12">
      <c r="A57" t="s">
        <v>189</v>
      </c>
      <c r="B57" s="9">
        <v>1.29965336863617</v>
      </c>
      <c r="C57" s="1">
        <v>0.30886103322223402</v>
      </c>
      <c r="D57" s="9">
        <v>0.89471976612164394</v>
      </c>
      <c r="E57" s="1">
        <v>0.33303931604148301</v>
      </c>
      <c r="F57" s="9">
        <v>0.39290436314232302</v>
      </c>
      <c r="G57" s="1">
        <v>5.3327281388140003E-3</v>
      </c>
      <c r="H57" s="9">
        <v>0.56203518776609995</v>
      </c>
      <c r="I57" s="1">
        <v>5.6603340885219595E-7</v>
      </c>
      <c r="J57" t="s">
        <v>236</v>
      </c>
      <c r="K57" t="s">
        <v>236</v>
      </c>
      <c r="L57" t="s">
        <v>74</v>
      </c>
    </row>
    <row r="58" spans="1:12">
      <c r="A58" t="s">
        <v>190</v>
      </c>
      <c r="B58" s="9">
        <v>1.1615141004473499</v>
      </c>
      <c r="C58" s="1">
        <v>0.29833357017607898</v>
      </c>
      <c r="D58" s="9">
        <v>0.860368755313766</v>
      </c>
      <c r="E58" s="1">
        <v>0.16279794279156401</v>
      </c>
      <c r="F58" s="9">
        <v>0.48943951694728699</v>
      </c>
      <c r="G58" s="1">
        <v>2.01100874743321E-4</v>
      </c>
      <c r="H58" s="9">
        <v>0.65060407328175596</v>
      </c>
      <c r="I58" s="1">
        <v>4.0657213752559498E-4</v>
      </c>
    </row>
    <row r="59" spans="1:12">
      <c r="A59" t="s">
        <v>191</v>
      </c>
      <c r="B59" s="9">
        <v>1.1522681723706201</v>
      </c>
      <c r="C59" s="1">
        <v>0.35279000153488499</v>
      </c>
      <c r="D59" s="9">
        <v>0.95579343947163797</v>
      </c>
      <c r="E59" s="1">
        <v>0.70345522106255098</v>
      </c>
      <c r="F59" s="9">
        <v>0.51246898577465405</v>
      </c>
      <c r="G59" s="1">
        <v>1.8354083989798E-5</v>
      </c>
      <c r="H59" s="9">
        <v>0.60796606083460802</v>
      </c>
      <c r="I59" s="1">
        <v>4.1998172244208896E-9</v>
      </c>
      <c r="J59" t="s">
        <v>237</v>
      </c>
      <c r="K59" t="s">
        <v>238</v>
      </c>
      <c r="L59" t="s">
        <v>123</v>
      </c>
    </row>
    <row r="60" spans="1:12">
      <c r="A60" t="s">
        <v>303</v>
      </c>
      <c r="B60" s="9">
        <v>1.98955644929269</v>
      </c>
      <c r="C60" s="1">
        <v>3.9078377425087897E-8</v>
      </c>
      <c r="D60" s="9">
        <v>1.8267865941991299</v>
      </c>
      <c r="E60" s="1">
        <v>8.6628009547647401E-7</v>
      </c>
      <c r="F60" s="9">
        <v>0.54354790699482403</v>
      </c>
      <c r="G60" s="1">
        <v>2.5245146096417301E-7</v>
      </c>
      <c r="H60" s="9">
        <v>0.58287475757387197</v>
      </c>
      <c r="I60" s="1">
        <v>7.5620444876306202E-8</v>
      </c>
      <c r="J60" t="s">
        <v>323</v>
      </c>
      <c r="K60" t="s">
        <v>323</v>
      </c>
      <c r="L60" t="s">
        <v>16</v>
      </c>
    </row>
    <row r="61" spans="1:12">
      <c r="A61" t="s">
        <v>192</v>
      </c>
      <c r="B61" s="9">
        <v>0.74782104193191601</v>
      </c>
      <c r="C61" s="1">
        <v>5.26547726251017E-3</v>
      </c>
      <c r="D61" s="9">
        <v>0.99306657465363302</v>
      </c>
      <c r="E61" s="1">
        <v>0.89389988667562004</v>
      </c>
      <c r="F61" s="9">
        <v>0.65850431796286202</v>
      </c>
      <c r="G61" s="1">
        <v>3.23234879273969E-4</v>
      </c>
      <c r="H61" s="9">
        <v>0.48817578639152598</v>
      </c>
      <c r="I61" s="1">
        <v>6.90945687841283E-20</v>
      </c>
      <c r="J61" t="s">
        <v>239</v>
      </c>
      <c r="K61" t="s">
        <v>239</v>
      </c>
      <c r="L61" t="s">
        <v>74</v>
      </c>
    </row>
    <row r="62" spans="1:12">
      <c r="A62" t="s">
        <v>193</v>
      </c>
      <c r="B62" s="9">
        <v>1.1814340103005001</v>
      </c>
      <c r="C62" s="1">
        <v>0.37156818069201802</v>
      </c>
      <c r="D62" s="9">
        <v>1.1526587113503299</v>
      </c>
      <c r="E62" s="1">
        <v>0.176167277751863</v>
      </c>
      <c r="F62" s="9">
        <v>0.65145473593593595</v>
      </c>
      <c r="G62" s="1">
        <v>4.7055821866848098E-2</v>
      </c>
      <c r="H62" s="9">
        <v>0.65764121950714305</v>
      </c>
      <c r="I62" s="1">
        <v>2.1996936558160999E-7</v>
      </c>
      <c r="J62" t="s">
        <v>240</v>
      </c>
      <c r="K62" t="s">
        <v>240</v>
      </c>
      <c r="L62" t="s">
        <v>241</v>
      </c>
    </row>
    <row r="63" spans="1:12">
      <c r="A63" t="s">
        <v>194</v>
      </c>
      <c r="B63" s="9">
        <v>1.9349745093136099</v>
      </c>
      <c r="C63" s="1">
        <v>1.7700801895113701E-10</v>
      </c>
      <c r="D63" s="9">
        <v>1.01612806062202</v>
      </c>
      <c r="E63" s="1">
        <v>0.85994598149516599</v>
      </c>
      <c r="F63" s="9">
        <v>0.32490804202365697</v>
      </c>
      <c r="G63" s="1">
        <v>5.7085903432104598E-27</v>
      </c>
      <c r="H63" s="9">
        <v>0.60882674487018595</v>
      </c>
      <c r="I63" s="1">
        <v>7.4732861013074004E-11</v>
      </c>
      <c r="J63" t="s">
        <v>242</v>
      </c>
      <c r="K63" t="s">
        <v>242</v>
      </c>
      <c r="L63" t="s">
        <v>243</v>
      </c>
    </row>
    <row r="64" spans="1:12">
      <c r="A64" t="s">
        <v>304</v>
      </c>
      <c r="B64" s="9">
        <v>0.86574778402082597</v>
      </c>
      <c r="C64" s="1">
        <v>0.16101201868853299</v>
      </c>
      <c r="D64" s="9">
        <v>1.5508516169919799</v>
      </c>
      <c r="E64" s="1">
        <v>3.02350698851463E-6</v>
      </c>
      <c r="F64" s="9">
        <v>0.59042470993081497</v>
      </c>
      <c r="G64" s="1">
        <v>3.2149526469491399E-9</v>
      </c>
      <c r="H64" s="9">
        <v>0.32427386523827301</v>
      </c>
      <c r="I64" s="1">
        <v>2.1802606499952001E-54</v>
      </c>
      <c r="J64" t="s">
        <v>324</v>
      </c>
      <c r="K64" t="s">
        <v>325</v>
      </c>
      <c r="L64" t="s">
        <v>326</v>
      </c>
    </row>
    <row r="65" spans="1:12">
      <c r="A65" t="s">
        <v>305</v>
      </c>
      <c r="B65" s="9">
        <v>1.2589612212793699</v>
      </c>
      <c r="C65" s="1">
        <v>0.23894224796022401</v>
      </c>
      <c r="D65" s="9">
        <v>1.7303515708675501</v>
      </c>
      <c r="E65" s="1">
        <v>1.4403656971281699E-4</v>
      </c>
      <c r="F65" s="9">
        <v>0.65380674463697597</v>
      </c>
      <c r="G65" s="1">
        <v>3.12058918248771E-2</v>
      </c>
      <c r="H65" s="9">
        <v>0.46810953695381702</v>
      </c>
      <c r="I65" s="1">
        <v>2.9988050151695699E-8</v>
      </c>
      <c r="J65" t="s">
        <v>327</v>
      </c>
      <c r="K65" t="s">
        <v>327</v>
      </c>
      <c r="L65" t="s">
        <v>16</v>
      </c>
    </row>
    <row r="66" spans="1:12">
      <c r="A66" t="s">
        <v>262</v>
      </c>
      <c r="B66" s="9">
        <v>1.1185908145072201</v>
      </c>
      <c r="C66" s="1">
        <v>0.32427960902019398</v>
      </c>
      <c r="D66" s="9">
        <v>0.58125430438211501</v>
      </c>
      <c r="E66" s="1">
        <v>1.8817722169569801E-6</v>
      </c>
      <c r="F66" s="9">
        <v>0.34469690675925502</v>
      </c>
      <c r="G66" s="1">
        <v>8.2128582783666196E-24</v>
      </c>
      <c r="H66" s="9">
        <v>0.65305579391963298</v>
      </c>
      <c r="I66" s="1">
        <v>4.7332065494470097E-5</v>
      </c>
      <c r="J66" t="s">
        <v>285</v>
      </c>
      <c r="K66" t="s">
        <v>286</v>
      </c>
      <c r="L66" t="s">
        <v>287</v>
      </c>
    </row>
    <row r="67" spans="1:12">
      <c r="A67" t="s">
        <v>263</v>
      </c>
      <c r="B67" s="9">
        <v>1.04927527109939</v>
      </c>
      <c r="C67" s="1">
        <v>0.731576462207569</v>
      </c>
      <c r="D67" s="9">
        <v>0.55056058451249801</v>
      </c>
      <c r="E67" s="1">
        <v>3.2692279478814398E-7</v>
      </c>
      <c r="F67" s="9">
        <v>0.34631839312530599</v>
      </c>
      <c r="G67" s="1">
        <v>4.2056697455933999E-9</v>
      </c>
      <c r="H67" s="9">
        <v>0.649771771462896</v>
      </c>
      <c r="I67" s="1">
        <v>4.9907104657911103E-5</v>
      </c>
    </row>
    <row r="68" spans="1:12">
      <c r="A68" t="s">
        <v>264</v>
      </c>
      <c r="B68" s="9">
        <v>1.1509452475016499</v>
      </c>
      <c r="C68" s="1">
        <v>0.178128012957701</v>
      </c>
      <c r="D68" s="9">
        <v>0.49963936124553998</v>
      </c>
      <c r="E68" s="1">
        <v>9.5322234942140598E-12</v>
      </c>
      <c r="F68" s="9">
        <v>0.28454268266199501</v>
      </c>
      <c r="G68" s="1">
        <v>1.4711839086020399E-32</v>
      </c>
      <c r="H68" s="9">
        <v>0.64545975479519802</v>
      </c>
      <c r="I68" s="1">
        <v>9.9919078235257695E-7</v>
      </c>
    </row>
    <row r="69" spans="1:12">
      <c r="A69" t="s">
        <v>265</v>
      </c>
      <c r="B69" s="9">
        <v>1.1189539029953799</v>
      </c>
      <c r="C69" s="1">
        <v>0.284920258210281</v>
      </c>
      <c r="D69" s="9">
        <v>0.46151062924792202</v>
      </c>
      <c r="E69" s="1">
        <v>3.2944975380879401E-13</v>
      </c>
      <c r="F69" s="9">
        <v>0.26664038252066002</v>
      </c>
      <c r="G69" s="1">
        <v>3.1544867007317001E-40</v>
      </c>
      <c r="H69" s="9">
        <v>0.63659507729370401</v>
      </c>
      <c r="I69" s="1">
        <v>1.2085560558595399E-6</v>
      </c>
    </row>
    <row r="70" spans="1:12">
      <c r="A70" t="s">
        <v>195</v>
      </c>
      <c r="B70" s="9">
        <v>1.12510041850306</v>
      </c>
      <c r="C70" s="1">
        <v>0.443239327987003</v>
      </c>
      <c r="D70" s="9">
        <v>1.2959071385095999</v>
      </c>
      <c r="E70" s="1">
        <v>0.102099859693039</v>
      </c>
      <c r="F70" s="9">
        <v>0.63552588696246703</v>
      </c>
      <c r="G70" s="1">
        <v>1.7767096234977901E-3</v>
      </c>
      <c r="H70" s="9">
        <v>0.54358173326356896</v>
      </c>
      <c r="I70" s="1">
        <v>2.0616480210355601E-5</v>
      </c>
      <c r="J70" t="s">
        <v>244</v>
      </c>
      <c r="K70" t="s">
        <v>244</v>
      </c>
      <c r="L70" t="s">
        <v>16</v>
      </c>
    </row>
    <row r="71" spans="1:12">
      <c r="A71" t="s">
        <v>306</v>
      </c>
      <c r="B71" s="9">
        <v>1.16593203279147</v>
      </c>
      <c r="C71" s="1">
        <v>0.44900656246300003</v>
      </c>
      <c r="D71" s="9">
        <v>1.8949383360854299</v>
      </c>
      <c r="E71" s="1">
        <v>3.4890134239843099E-6</v>
      </c>
      <c r="F71" s="9">
        <v>0.620214071421755</v>
      </c>
      <c r="G71" s="1">
        <v>1.5818116941205201E-2</v>
      </c>
      <c r="H71" s="9">
        <v>0.37544958566525899</v>
      </c>
      <c r="I71" s="1">
        <v>9.0391779009269797E-16</v>
      </c>
      <c r="J71" t="s">
        <v>328</v>
      </c>
      <c r="K71" t="s">
        <v>329</v>
      </c>
      <c r="L71" t="s">
        <v>123</v>
      </c>
    </row>
    <row r="72" spans="1:12">
      <c r="A72" t="s">
        <v>196</v>
      </c>
      <c r="B72" s="9">
        <v>0.95751810287189798</v>
      </c>
      <c r="C72" s="1">
        <v>0.77836254749525902</v>
      </c>
      <c r="D72" s="9">
        <v>1.02486816974627</v>
      </c>
      <c r="E72" s="1">
        <v>0.87455886706585195</v>
      </c>
      <c r="F72" s="9">
        <v>0.54811737230906599</v>
      </c>
      <c r="G72" s="1">
        <v>3.4586975995688E-5</v>
      </c>
      <c r="H72" s="9">
        <v>0.50418612751430203</v>
      </c>
      <c r="I72" s="1">
        <v>1.6250854687185799E-6</v>
      </c>
      <c r="J72" t="s">
        <v>246</v>
      </c>
      <c r="K72" t="s">
        <v>247</v>
      </c>
      <c r="L72" t="s">
        <v>245</v>
      </c>
    </row>
    <row r="73" spans="1:12">
      <c r="A73" t="s">
        <v>197</v>
      </c>
      <c r="B73" s="9">
        <v>0.87276895359834505</v>
      </c>
      <c r="C73" s="1">
        <v>0.38469181547251902</v>
      </c>
      <c r="D73" s="9">
        <v>0.94526310398785596</v>
      </c>
      <c r="E73" s="1">
        <v>0.74180995554071205</v>
      </c>
      <c r="F73" s="9">
        <v>0.64821410954926995</v>
      </c>
      <c r="G73" s="1">
        <v>4.5855113637380401E-3</v>
      </c>
      <c r="H73" s="9">
        <v>0.58888118814168999</v>
      </c>
      <c r="I73" s="1">
        <v>4.4887708963307801E-4</v>
      </c>
      <c r="J73" t="s">
        <v>248</v>
      </c>
      <c r="K73" t="s">
        <v>248</v>
      </c>
      <c r="L73" t="s">
        <v>249</v>
      </c>
    </row>
    <row r="74" spans="1:12">
      <c r="A74" t="s">
        <v>198</v>
      </c>
      <c r="B74" s="9">
        <v>0.89492076522581498</v>
      </c>
      <c r="C74" s="1">
        <v>0.44540471743919402</v>
      </c>
      <c r="D74" s="9">
        <v>0.79100129256484597</v>
      </c>
      <c r="E74" s="1">
        <v>0.12847171270101901</v>
      </c>
      <c r="F74" s="9">
        <v>0.56411836776285196</v>
      </c>
      <c r="G74" s="1">
        <v>4.9040500945033798E-5</v>
      </c>
      <c r="H74" s="9">
        <v>0.62812977814752202</v>
      </c>
      <c r="I74" s="1">
        <v>1.09936629049606E-3</v>
      </c>
      <c r="J74" t="s">
        <v>250</v>
      </c>
      <c r="K74" t="s">
        <v>251</v>
      </c>
      <c r="L74" t="s">
        <v>235</v>
      </c>
    </row>
    <row r="75" spans="1:12">
      <c r="A75" t="s">
        <v>199</v>
      </c>
      <c r="B75" s="9">
        <v>1.1137154731248899</v>
      </c>
      <c r="C75" s="1">
        <v>0.54059455542201096</v>
      </c>
      <c r="D75" s="9">
        <v>1.1128202498067901</v>
      </c>
      <c r="E75" s="1">
        <v>0.50767181690538199</v>
      </c>
      <c r="F75" s="9">
        <v>0.64470566676437402</v>
      </c>
      <c r="G75" s="1">
        <v>3.5900187752871599E-3</v>
      </c>
      <c r="H75" s="9">
        <v>0.63443344495764697</v>
      </c>
      <c r="I75" s="1">
        <v>2.3475501701856398E-3</v>
      </c>
    </row>
    <row r="76" spans="1:12">
      <c r="A76" t="s">
        <v>200</v>
      </c>
      <c r="B76" s="9">
        <v>0.88928522729662596</v>
      </c>
      <c r="C76" s="1">
        <v>0.28986250502086802</v>
      </c>
      <c r="D76" s="9">
        <v>1.1985168674150299</v>
      </c>
      <c r="E76" s="1">
        <v>8.47906634409821E-2</v>
      </c>
      <c r="F76" s="9">
        <v>0.62119424574872295</v>
      </c>
      <c r="G76" s="1">
        <v>1.7874298907903701E-6</v>
      </c>
      <c r="H76" s="9">
        <v>0.45382267488442002</v>
      </c>
      <c r="I76" s="1">
        <v>3.4457023941258703E-20</v>
      </c>
      <c r="J76" t="s">
        <v>252</v>
      </c>
      <c r="K76" t="s">
        <v>252</v>
      </c>
      <c r="L76" t="s">
        <v>16</v>
      </c>
    </row>
    <row r="77" spans="1:12">
      <c r="A77" t="s">
        <v>266</v>
      </c>
      <c r="B77" s="9">
        <v>0.64338930798091198</v>
      </c>
      <c r="C77" s="1">
        <v>5.9120235532482503E-2</v>
      </c>
      <c r="D77" s="9">
        <v>0.29262405698214899</v>
      </c>
      <c r="E77" s="1">
        <v>3.05129371480269E-5</v>
      </c>
      <c r="F77" s="9">
        <v>0.28148890109649499</v>
      </c>
      <c r="G77" s="1">
        <v>1.0557884328496E-36</v>
      </c>
      <c r="H77" s="9">
        <v>0.61019039829798305</v>
      </c>
      <c r="I77" s="1">
        <v>4.91479347937397E-3</v>
      </c>
    </row>
  </sheetData>
  <sortState ref="A3:L78">
    <sortCondition ref="A3:A78"/>
  </sortState>
  <conditionalFormatting sqref="B1:B1048576 D1:D1048576 F1:F1048576 H1:H1048576">
    <cfRule type="colorScale" priority="1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showRuler="0" workbookViewId="0">
      <selection activeCell="C50" sqref="C50"/>
    </sheetView>
  </sheetViews>
  <sheetFormatPr baseColWidth="10" defaultRowHeight="15" x14ac:dyDescent="0"/>
  <cols>
    <col min="2" max="2" width="10.83203125" style="9"/>
    <col min="3" max="3" width="10.83203125" style="1"/>
    <col min="4" max="4" width="10.83203125" style="9"/>
    <col min="5" max="5" width="10.83203125" style="1"/>
    <col min="6" max="6" width="10.83203125" style="9"/>
    <col min="7" max="7" width="10.83203125" style="1"/>
    <col min="8" max="8" width="10.83203125" style="9"/>
    <col min="9" max="9" width="10.83203125" style="1"/>
    <col min="12" max="12" width="47.6640625" customWidth="1"/>
  </cols>
  <sheetData>
    <row r="1" spans="1:12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s="2" customFormat="1" ht="16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t="s">
        <v>350</v>
      </c>
      <c r="B3" s="9">
        <v>1.7664286170000001</v>
      </c>
      <c r="C3" s="1">
        <v>2.2706319999999999E-3</v>
      </c>
      <c r="D3" s="9">
        <v>4.326251697</v>
      </c>
      <c r="E3" s="1">
        <v>4.6699999999999998E-20</v>
      </c>
      <c r="F3" s="9">
        <v>1.5194402339999999</v>
      </c>
      <c r="G3" s="1">
        <v>4.358209E-3</v>
      </c>
      <c r="H3" s="9">
        <v>0.61127520099999999</v>
      </c>
      <c r="I3" s="1">
        <v>8.42E-5</v>
      </c>
      <c r="J3" t="s">
        <v>351</v>
      </c>
      <c r="K3" t="s">
        <v>351</v>
      </c>
      <c r="L3" t="s">
        <v>74</v>
      </c>
    </row>
    <row r="4" spans="1:12">
      <c r="A4" t="s">
        <v>363</v>
      </c>
      <c r="B4" s="9">
        <v>1.4577347700000001</v>
      </c>
      <c r="C4" s="1">
        <v>2.8372029999999999E-3</v>
      </c>
      <c r="D4" s="9">
        <v>5.7725514870000003</v>
      </c>
      <c r="E4" s="1">
        <v>2.6999999999999999E-56</v>
      </c>
      <c r="F4" s="9">
        <v>2.0094354800000001</v>
      </c>
      <c r="G4" s="1">
        <v>6.7599999999999997E-6</v>
      </c>
      <c r="H4" s="9">
        <v>0.49990932700000001</v>
      </c>
      <c r="I4" s="1">
        <v>3.0300000000000001E-17</v>
      </c>
      <c r="J4" t="s">
        <v>364</v>
      </c>
      <c r="K4" t="s">
        <v>364</v>
      </c>
      <c r="L4" t="s">
        <v>16</v>
      </c>
    </row>
    <row r="5" spans="1:12">
      <c r="A5" t="s">
        <v>365</v>
      </c>
      <c r="B5" s="9">
        <v>1.1748005319999999</v>
      </c>
      <c r="C5" s="1">
        <v>0.25771923299999999</v>
      </c>
      <c r="D5" s="9">
        <v>4.1275865869999997</v>
      </c>
      <c r="E5" s="1">
        <v>6.6200000000000005E-33</v>
      </c>
      <c r="F5" s="9">
        <v>1.938957219</v>
      </c>
      <c r="G5" s="1">
        <v>3.24E-9</v>
      </c>
      <c r="H5" s="9">
        <v>0.54309160099999998</v>
      </c>
      <c r="I5" s="1">
        <v>6.5600000000000003E-12</v>
      </c>
    </row>
    <row r="6" spans="1:12">
      <c r="A6" t="s">
        <v>391</v>
      </c>
      <c r="B6" s="9">
        <v>0.92029840200000002</v>
      </c>
      <c r="C6" s="1">
        <v>0.76550148900000003</v>
      </c>
      <c r="D6" s="9">
        <v>4.3463203100000003</v>
      </c>
      <c r="E6" s="1">
        <v>3.0499999999999998E-11</v>
      </c>
      <c r="F6" s="9">
        <v>1.521650854</v>
      </c>
      <c r="G6" s="1">
        <v>1.4494140000000001E-2</v>
      </c>
      <c r="H6" s="9">
        <v>0.31749174099999999</v>
      </c>
      <c r="I6" s="1">
        <v>4.8200000000000003E-9</v>
      </c>
      <c r="J6" t="s">
        <v>392</v>
      </c>
      <c r="K6" t="s">
        <v>392</v>
      </c>
      <c r="L6" t="s">
        <v>393</v>
      </c>
    </row>
    <row r="7" spans="1:12">
      <c r="A7" t="s">
        <v>396</v>
      </c>
      <c r="B7" s="9">
        <v>0.66885103099999998</v>
      </c>
      <c r="C7" s="1">
        <v>6.6500000000000004E-5</v>
      </c>
      <c r="D7" s="9">
        <v>3.220804067</v>
      </c>
      <c r="E7" s="1">
        <v>6.1399999999999999E-35</v>
      </c>
      <c r="F7" s="9">
        <v>1.6367461839999999</v>
      </c>
      <c r="G7" s="1">
        <v>2.0500000000000002E-8</v>
      </c>
      <c r="H7" s="9">
        <v>0.33469575299999998</v>
      </c>
      <c r="I7" s="1">
        <v>4.2800000000000004E-53</v>
      </c>
      <c r="J7" t="s">
        <v>397</v>
      </c>
      <c r="K7" t="s">
        <v>398</v>
      </c>
      <c r="L7" t="s">
        <v>399</v>
      </c>
    </row>
    <row r="8" spans="1:12">
      <c r="A8" t="s">
        <v>400</v>
      </c>
      <c r="B8" s="9">
        <v>0.72316734800000004</v>
      </c>
      <c r="C8" s="1">
        <v>1.5632829999999999E-3</v>
      </c>
      <c r="D8" s="9">
        <v>3.532007133</v>
      </c>
      <c r="E8" s="1">
        <v>2.4900000000000002E-39</v>
      </c>
      <c r="F8" s="9">
        <v>1.7406524510000001</v>
      </c>
      <c r="G8" s="1">
        <v>6.28E-10</v>
      </c>
      <c r="H8" s="9">
        <v>0.35080498399999999</v>
      </c>
      <c r="I8" s="1">
        <v>1.18E-47</v>
      </c>
      <c r="J8" t="s">
        <v>401</v>
      </c>
      <c r="K8" t="s">
        <v>402</v>
      </c>
      <c r="L8" t="s">
        <v>403</v>
      </c>
    </row>
    <row r="9" spans="1:12">
      <c r="A9" t="s">
        <v>407</v>
      </c>
      <c r="B9" s="9">
        <v>0.924759518</v>
      </c>
      <c r="C9" s="1">
        <v>0.52443457000000004</v>
      </c>
      <c r="D9" s="9">
        <v>2.9022512539999998</v>
      </c>
      <c r="E9" s="1">
        <v>4.9399999999999998E-26</v>
      </c>
      <c r="F9" s="9">
        <v>1.714540591</v>
      </c>
      <c r="G9" s="1">
        <v>2.16E-7</v>
      </c>
      <c r="H9" s="9">
        <v>0.53814179799999995</v>
      </c>
      <c r="I9" s="1">
        <v>6.0800000000000002E-16</v>
      </c>
      <c r="J9" t="s">
        <v>408</v>
      </c>
      <c r="K9" t="s">
        <v>408</v>
      </c>
      <c r="L9" t="s">
        <v>202</v>
      </c>
    </row>
    <row r="10" spans="1:12">
      <c r="A10" t="s">
        <v>410</v>
      </c>
      <c r="B10" s="9">
        <v>0.98837697099999999</v>
      </c>
      <c r="C10" s="1">
        <v>0.95543014500000001</v>
      </c>
      <c r="D10" s="9">
        <v>3.6141375280000001</v>
      </c>
      <c r="E10" s="1">
        <v>6.2800000000000003E-28</v>
      </c>
      <c r="F10" s="9">
        <v>1.5491094519999999</v>
      </c>
      <c r="G10" s="1">
        <v>1.33755E-4</v>
      </c>
      <c r="H10" s="9">
        <v>0.41732208199999998</v>
      </c>
      <c r="I10" s="1">
        <v>1.7500000000000002E-21</v>
      </c>
      <c r="J10" t="s">
        <v>411</v>
      </c>
      <c r="K10" t="s">
        <v>411</v>
      </c>
      <c r="L10" t="s">
        <v>16</v>
      </c>
    </row>
    <row r="11" spans="1:12">
      <c r="A11" t="s">
        <v>423</v>
      </c>
      <c r="B11" s="9">
        <v>1.275980361</v>
      </c>
      <c r="C11" s="1">
        <v>3.9780582000000002E-2</v>
      </c>
      <c r="D11" s="9">
        <v>4.879262572</v>
      </c>
      <c r="E11" s="1">
        <v>6.6200000000000002E-50</v>
      </c>
      <c r="F11" s="9">
        <v>1.8990129579999999</v>
      </c>
      <c r="G11" s="1">
        <v>1.04E-10</v>
      </c>
      <c r="H11" s="9">
        <v>0.48905243399999998</v>
      </c>
      <c r="I11" s="1">
        <v>1.27E-19</v>
      </c>
      <c r="J11" t="s">
        <v>424</v>
      </c>
      <c r="K11" t="s">
        <v>424</v>
      </c>
      <c r="L11" t="s">
        <v>425</v>
      </c>
    </row>
    <row r="12" spans="1:12">
      <c r="A12" t="s">
        <v>426</v>
      </c>
      <c r="B12" s="9">
        <v>1.194008757</v>
      </c>
      <c r="C12" s="1">
        <v>0.166434362</v>
      </c>
      <c r="D12" s="9">
        <v>5.5529843579999998</v>
      </c>
      <c r="E12" s="1">
        <v>6.8100000000000005E-67</v>
      </c>
      <c r="F12" s="9">
        <v>2.4272756059999998</v>
      </c>
      <c r="G12" s="1">
        <v>1.24E-15</v>
      </c>
      <c r="H12" s="9">
        <v>0.51387021099999997</v>
      </c>
      <c r="I12" s="1">
        <v>5.0100000000000003E-18</v>
      </c>
      <c r="J12" t="s">
        <v>427</v>
      </c>
      <c r="K12" t="s">
        <v>428</v>
      </c>
      <c r="L12" t="s">
        <v>79</v>
      </c>
    </row>
    <row r="13" spans="1:12">
      <c r="A13" t="s">
        <v>460</v>
      </c>
      <c r="B13" s="9">
        <v>0.70851969999999997</v>
      </c>
      <c r="C13" s="1">
        <v>4.1342724999999997E-2</v>
      </c>
      <c r="D13" s="9">
        <v>4.0519505760000003</v>
      </c>
      <c r="E13" s="1">
        <v>7.8099999999999997E-28</v>
      </c>
      <c r="F13" s="9">
        <v>2.6682842889999998</v>
      </c>
      <c r="G13" s="1">
        <v>1.6900000000000001E-13</v>
      </c>
      <c r="H13" s="9">
        <v>0.45942118999999998</v>
      </c>
      <c r="I13" s="1">
        <v>3.35E-15</v>
      </c>
      <c r="J13" t="s">
        <v>461</v>
      </c>
      <c r="K13" t="s">
        <v>461</v>
      </c>
      <c r="L13" t="s">
        <v>462</v>
      </c>
    </row>
    <row r="14" spans="1:12">
      <c r="A14" t="s">
        <v>485</v>
      </c>
      <c r="B14" s="9">
        <v>1.02246187694138</v>
      </c>
      <c r="C14" s="1">
        <v>0.82376108400308001</v>
      </c>
      <c r="D14" s="9">
        <v>2.7704331278561001</v>
      </c>
      <c r="E14" s="1">
        <v>6.1408145575811603E-23</v>
      </c>
      <c r="F14" s="9">
        <v>1.82276689418798</v>
      </c>
      <c r="G14" s="1">
        <v>4.9819448831714898E-10</v>
      </c>
      <c r="H14" s="9">
        <v>0.66262785404459601</v>
      </c>
      <c r="I14" s="1">
        <v>1.4529168624691201E-7</v>
      </c>
      <c r="J14" t="s">
        <v>486</v>
      </c>
      <c r="K14" t="s">
        <v>487</v>
      </c>
      <c r="L14" t="s">
        <v>488</v>
      </c>
    </row>
    <row r="15" spans="1:12">
      <c r="A15" t="s">
        <v>494</v>
      </c>
      <c r="B15" s="9">
        <v>1.0974992059999999</v>
      </c>
      <c r="C15" s="1">
        <v>0.39948874200000001</v>
      </c>
      <c r="D15" s="9">
        <v>2.795672197</v>
      </c>
      <c r="E15" s="1">
        <v>2.3899999999999998E-24</v>
      </c>
      <c r="F15" s="9">
        <v>1.5092493309999999</v>
      </c>
      <c r="G15" s="1">
        <v>1.2300000000000001E-5</v>
      </c>
      <c r="H15" s="9">
        <v>0.583258002</v>
      </c>
      <c r="I15" s="1">
        <v>1.51E-12</v>
      </c>
    </row>
    <row r="16" spans="1:12">
      <c r="A16" t="s">
        <v>495</v>
      </c>
      <c r="B16" s="9">
        <v>1.469593272</v>
      </c>
      <c r="C16" s="1">
        <v>2.6072741999999999E-2</v>
      </c>
      <c r="D16" s="9">
        <v>6.9905555140000004</v>
      </c>
      <c r="E16" s="1">
        <v>3E-32</v>
      </c>
      <c r="F16" s="9">
        <v>2.1381673440000002</v>
      </c>
      <c r="G16" s="1">
        <v>1.62E-12</v>
      </c>
      <c r="H16" s="9">
        <v>0.44322598600000002</v>
      </c>
      <c r="I16" s="1">
        <v>6.8399999999999999E-12</v>
      </c>
      <c r="J16" t="s">
        <v>496</v>
      </c>
      <c r="K16" t="s">
        <v>497</v>
      </c>
      <c r="L16" t="s">
        <v>498</v>
      </c>
    </row>
    <row r="17" spans="1:12">
      <c r="A17" t="s">
        <v>553</v>
      </c>
      <c r="B17" s="9">
        <v>0.84276721099999996</v>
      </c>
      <c r="C17" s="1">
        <v>0.32020047800000001</v>
      </c>
      <c r="D17" s="9">
        <v>3.292185951</v>
      </c>
      <c r="E17" s="1">
        <v>2.5799999999999999E-20</v>
      </c>
      <c r="F17" s="9">
        <v>2.0022844470000001</v>
      </c>
      <c r="G17" s="1">
        <v>7.7599999999999993E-8</v>
      </c>
      <c r="H17" s="9">
        <v>0.50456172600000004</v>
      </c>
      <c r="I17" s="1">
        <v>1.25E-11</v>
      </c>
      <c r="J17" t="s">
        <v>554</v>
      </c>
      <c r="K17" t="s">
        <v>554</v>
      </c>
      <c r="L17" t="s">
        <v>16</v>
      </c>
    </row>
    <row r="18" spans="1:12">
      <c r="A18" t="s">
        <v>555</v>
      </c>
      <c r="B18" s="9">
        <v>0.92896821200000002</v>
      </c>
      <c r="C18" s="1">
        <v>0.53196638799999996</v>
      </c>
      <c r="D18" s="9">
        <v>3.9497927349999999</v>
      </c>
      <c r="E18" s="1">
        <v>5.0899999999999999E-37</v>
      </c>
      <c r="F18" s="9">
        <v>1.8626665389999999</v>
      </c>
      <c r="G18" s="1">
        <v>2.7499999999999998E-9</v>
      </c>
      <c r="H18" s="9">
        <v>0.43082106100000001</v>
      </c>
      <c r="I18" s="1">
        <v>5.5699999999999998E-25</v>
      </c>
      <c r="J18" t="s">
        <v>556</v>
      </c>
      <c r="K18" t="s">
        <v>556</v>
      </c>
      <c r="L18" t="s">
        <v>16</v>
      </c>
    </row>
    <row r="19" spans="1:12">
      <c r="A19" t="s">
        <v>557</v>
      </c>
      <c r="B19" s="9">
        <v>0.73553331200000005</v>
      </c>
      <c r="C19" s="1">
        <v>9.1905924999999999E-2</v>
      </c>
      <c r="D19" s="9">
        <v>13.268538169999999</v>
      </c>
      <c r="E19" s="1">
        <v>5.0199999999999999E-124</v>
      </c>
      <c r="F19" s="9">
        <v>2.7446386070000002</v>
      </c>
      <c r="G19" s="1">
        <v>4.6499999999999997E-14</v>
      </c>
      <c r="H19" s="9">
        <v>0.149672359</v>
      </c>
      <c r="I19" s="1">
        <v>4.5600000000000001E-124</v>
      </c>
      <c r="J19" t="s">
        <v>558</v>
      </c>
      <c r="K19" t="s">
        <v>558</v>
      </c>
      <c r="L19" t="s">
        <v>559</v>
      </c>
    </row>
    <row r="20" spans="1:12">
      <c r="A20" t="s">
        <v>560</v>
      </c>
      <c r="B20" s="9">
        <v>0.75092477800000001</v>
      </c>
      <c r="C20" s="1">
        <v>0.116014121</v>
      </c>
      <c r="D20" s="9">
        <v>13.663022249999999</v>
      </c>
      <c r="E20" s="1">
        <v>3.1200000000000002E-132</v>
      </c>
      <c r="F20" s="9">
        <v>3.0049899029999998</v>
      </c>
      <c r="G20" s="1">
        <v>3.9099999999999998E-26</v>
      </c>
      <c r="H20" s="9">
        <v>0.16240460200000001</v>
      </c>
      <c r="I20" s="1">
        <v>1.19E-92</v>
      </c>
      <c r="J20" t="s">
        <v>561</v>
      </c>
      <c r="K20" t="s">
        <v>561</v>
      </c>
      <c r="L20" t="s">
        <v>562</v>
      </c>
    </row>
    <row r="21" spans="1:12">
      <c r="A21" t="s">
        <v>563</v>
      </c>
      <c r="B21" s="9">
        <v>1.2620614530000001</v>
      </c>
      <c r="C21" s="1">
        <v>0.133417384</v>
      </c>
      <c r="D21" s="9">
        <v>3.4985053009999998</v>
      </c>
      <c r="E21" s="1">
        <v>4.0599999999999997E-15</v>
      </c>
      <c r="F21" s="9">
        <v>1.807700012</v>
      </c>
      <c r="G21" s="1">
        <v>1.0699999999999999E-6</v>
      </c>
      <c r="H21" s="9">
        <v>0.64182048899999999</v>
      </c>
      <c r="I21" s="1">
        <v>2.7489099999999998E-4</v>
      </c>
      <c r="J21" t="s">
        <v>564</v>
      </c>
      <c r="K21" t="s">
        <v>564</v>
      </c>
      <c r="L21" t="s">
        <v>565</v>
      </c>
    </row>
    <row r="22" spans="1:12">
      <c r="A22" t="s">
        <v>579</v>
      </c>
      <c r="B22" s="9">
        <v>2.1302657772851301</v>
      </c>
      <c r="C22" s="1">
        <v>1.60814447078413E-6</v>
      </c>
      <c r="D22" s="9">
        <v>6.2058939575479704</v>
      </c>
      <c r="E22" s="1">
        <v>1.04353501705071E-42</v>
      </c>
      <c r="F22" s="9">
        <v>1.9317272077672201</v>
      </c>
      <c r="G22" s="1">
        <v>1.34319099095601E-8</v>
      </c>
      <c r="H22" s="9">
        <v>0.65316982198942797</v>
      </c>
      <c r="I22" s="1">
        <v>6.8120931159484297E-6</v>
      </c>
      <c r="J22" t="s">
        <v>580</v>
      </c>
      <c r="K22" t="s">
        <v>152</v>
      </c>
      <c r="L22" t="s">
        <v>153</v>
      </c>
    </row>
    <row r="23" spans="1:12">
      <c r="A23" t="s">
        <v>585</v>
      </c>
      <c r="B23" s="9">
        <v>2.2406463859999999</v>
      </c>
      <c r="C23" s="1">
        <v>1.3829734999999999E-2</v>
      </c>
      <c r="D23" s="9">
        <v>17.760242399999999</v>
      </c>
      <c r="E23" s="1">
        <v>7.7599999999999996E-94</v>
      </c>
      <c r="F23" s="9">
        <v>5.1114168529999997</v>
      </c>
      <c r="G23" s="1">
        <v>1.06E-16</v>
      </c>
      <c r="H23" s="9">
        <v>0.634556699</v>
      </c>
      <c r="I23" s="1">
        <v>2.69E-5</v>
      </c>
      <c r="J23" t="s">
        <v>586</v>
      </c>
      <c r="K23" t="s">
        <v>155</v>
      </c>
      <c r="L23" t="s">
        <v>156</v>
      </c>
    </row>
    <row r="24" spans="1:12">
      <c r="A24" t="s">
        <v>587</v>
      </c>
      <c r="B24" s="9">
        <v>1.2244808659999999</v>
      </c>
      <c r="C24" s="1">
        <v>0.103663438</v>
      </c>
      <c r="D24" s="9">
        <v>9.4604700220000009</v>
      </c>
      <c r="E24" s="1">
        <v>1.9199999999999999E-19</v>
      </c>
      <c r="F24" s="9">
        <v>5.0821927090000001</v>
      </c>
      <c r="G24" s="1">
        <v>4.2700000000000004E-15</v>
      </c>
      <c r="H24" s="9">
        <v>0.64743440200000002</v>
      </c>
      <c r="I24" s="1">
        <v>1.5997201999999999E-2</v>
      </c>
      <c r="J24" t="s">
        <v>588</v>
      </c>
      <c r="K24" t="s">
        <v>152</v>
      </c>
      <c r="L24" t="s">
        <v>153</v>
      </c>
    </row>
    <row r="25" spans="1:12">
      <c r="A25" t="s">
        <v>602</v>
      </c>
      <c r="B25" s="9">
        <v>1.095873936</v>
      </c>
      <c r="C25" s="1">
        <v>0.47720945100000001</v>
      </c>
      <c r="D25" s="9">
        <v>4.3309016519999997</v>
      </c>
      <c r="E25" s="1">
        <v>3.8699999999999998E-38</v>
      </c>
      <c r="F25" s="9">
        <v>1.9549406309999999</v>
      </c>
      <c r="G25" s="1">
        <v>5.9300000000000002E-10</v>
      </c>
      <c r="H25" s="9">
        <v>0.48721472300000002</v>
      </c>
      <c r="I25" s="1">
        <v>4.0600000000000003E-17</v>
      </c>
      <c r="J25" t="s">
        <v>603</v>
      </c>
      <c r="K25" t="s">
        <v>603</v>
      </c>
      <c r="L25" t="s">
        <v>604</v>
      </c>
    </row>
    <row r="26" spans="1:12">
      <c r="A26" t="s">
        <v>605</v>
      </c>
      <c r="B26" s="9">
        <v>1.2105470410000001</v>
      </c>
      <c r="C26" s="1">
        <v>0.108225289</v>
      </c>
      <c r="D26" s="9">
        <v>3.4647623670000001</v>
      </c>
      <c r="E26" s="1">
        <v>7.0099999999999996E-24</v>
      </c>
      <c r="F26" s="9">
        <v>1.6133522149999999</v>
      </c>
      <c r="G26" s="1">
        <v>2.9500000000000001E-6</v>
      </c>
      <c r="H26" s="9">
        <v>0.555450997</v>
      </c>
      <c r="I26" s="1">
        <v>5.5299999999999997E-9</v>
      </c>
      <c r="J26" t="s">
        <v>606</v>
      </c>
      <c r="K26" t="s">
        <v>606</v>
      </c>
      <c r="L26" t="s">
        <v>607</v>
      </c>
    </row>
    <row r="27" spans="1:12">
      <c r="A27" t="s">
        <v>652</v>
      </c>
      <c r="B27" s="9">
        <v>1.1153287409999999</v>
      </c>
      <c r="C27" s="1">
        <v>0.338824609</v>
      </c>
      <c r="D27" s="9">
        <v>3.261643571</v>
      </c>
      <c r="E27" s="1">
        <v>3.4999999999999997E-29</v>
      </c>
      <c r="F27" s="9">
        <v>1.677814763</v>
      </c>
      <c r="G27" s="1">
        <v>1.3799999999999999E-7</v>
      </c>
      <c r="H27" s="9">
        <v>0.56505127899999996</v>
      </c>
      <c r="I27" s="1">
        <v>9.1900000000000002E-13</v>
      </c>
      <c r="J27" t="s">
        <v>653</v>
      </c>
      <c r="K27" t="s">
        <v>654</v>
      </c>
      <c r="L27" t="s">
        <v>655</v>
      </c>
    </row>
    <row r="28" spans="1:12">
      <c r="A28" t="s">
        <v>656</v>
      </c>
      <c r="B28" s="9">
        <v>0.95666258500000001</v>
      </c>
      <c r="C28" s="1">
        <v>0.74248287999999996</v>
      </c>
      <c r="D28" s="9">
        <v>2.6068160429999998</v>
      </c>
      <c r="E28" s="1">
        <v>1.2E-15</v>
      </c>
      <c r="F28" s="9">
        <v>1.7526956929999999</v>
      </c>
      <c r="G28" s="1">
        <v>7.7400000000000002E-7</v>
      </c>
      <c r="H28" s="9">
        <v>0.632984938</v>
      </c>
      <c r="I28" s="1">
        <v>7.9500000000000001E-7</v>
      </c>
      <c r="J28" t="s">
        <v>657</v>
      </c>
      <c r="K28" t="s">
        <v>657</v>
      </c>
      <c r="L28" t="s">
        <v>74</v>
      </c>
    </row>
    <row r="29" spans="1:12">
      <c r="A29" t="s">
        <v>671</v>
      </c>
      <c r="B29" s="9">
        <v>0.88490746899999995</v>
      </c>
      <c r="C29" s="1">
        <v>0.23977142100000001</v>
      </c>
      <c r="D29" s="9">
        <v>2.729521391</v>
      </c>
      <c r="E29" s="1">
        <v>7.1799999999999999E-25</v>
      </c>
      <c r="F29" s="9">
        <v>1.960740717</v>
      </c>
      <c r="G29" s="1">
        <v>1.36E-13</v>
      </c>
      <c r="H29" s="9">
        <v>0.62570205099999998</v>
      </c>
      <c r="I29" s="1">
        <v>1.42E-10</v>
      </c>
      <c r="J29" t="s">
        <v>672</v>
      </c>
      <c r="K29" t="s">
        <v>673</v>
      </c>
      <c r="L29" t="s">
        <v>674</v>
      </c>
    </row>
    <row r="30" spans="1:12">
      <c r="A30" t="s">
        <v>675</v>
      </c>
      <c r="B30" s="9">
        <v>0.89764207200000001</v>
      </c>
      <c r="C30" s="1">
        <v>0.36401959099999998</v>
      </c>
      <c r="D30" s="9">
        <v>2.8479976649999998</v>
      </c>
      <c r="E30" s="1">
        <v>1.7700000000000001E-22</v>
      </c>
      <c r="F30" s="9">
        <v>1.93829132</v>
      </c>
      <c r="G30" s="1">
        <v>4.8400000000000002E-11</v>
      </c>
      <c r="H30" s="9">
        <v>0.60148245499999997</v>
      </c>
      <c r="I30" s="1">
        <v>6.7099999999999996E-10</v>
      </c>
      <c r="J30" t="s">
        <v>676</v>
      </c>
      <c r="K30" t="s">
        <v>677</v>
      </c>
      <c r="L30" t="s">
        <v>678</v>
      </c>
    </row>
    <row r="31" spans="1:12">
      <c r="A31" t="s">
        <v>679</v>
      </c>
      <c r="B31" s="9">
        <v>0.88746796900000002</v>
      </c>
      <c r="C31" s="1">
        <v>0.291452932</v>
      </c>
      <c r="D31" s="9">
        <v>2.2743318480000001</v>
      </c>
      <c r="E31" s="1">
        <v>5.8700000000000003E-15</v>
      </c>
      <c r="F31" s="9">
        <v>1.5414447550000001</v>
      </c>
      <c r="G31" s="1">
        <v>1.08E-5</v>
      </c>
      <c r="H31" s="9">
        <v>0.592045869</v>
      </c>
      <c r="I31" s="1">
        <v>1.3699999999999999E-10</v>
      </c>
      <c r="J31" t="s">
        <v>680</v>
      </c>
      <c r="K31" t="s">
        <v>680</v>
      </c>
      <c r="L31" t="s">
        <v>16</v>
      </c>
    </row>
    <row r="32" spans="1:12">
      <c r="A32" t="s">
        <v>685</v>
      </c>
      <c r="B32" s="9">
        <v>2.0200089800000001</v>
      </c>
      <c r="C32" s="1">
        <v>2.5599999999999999E-5</v>
      </c>
      <c r="D32" s="9">
        <v>12.245767320000001</v>
      </c>
      <c r="E32" s="1">
        <v>5.3499999999999997E-76</v>
      </c>
      <c r="F32" s="9">
        <v>2.8948359780000001</v>
      </c>
      <c r="G32" s="1">
        <v>6.7600000000000002E-33</v>
      </c>
      <c r="H32" s="9">
        <v>0.47004717000000001</v>
      </c>
      <c r="I32" s="1">
        <v>9.7899999999999993E-16</v>
      </c>
      <c r="J32" t="s">
        <v>685</v>
      </c>
      <c r="K32" s="12" t="s">
        <v>1311</v>
      </c>
    </row>
    <row r="33" spans="1:12">
      <c r="A33" t="s">
        <v>686</v>
      </c>
      <c r="B33" s="9">
        <v>1.5589650230000001</v>
      </c>
      <c r="C33" s="1">
        <v>1.038743E-3</v>
      </c>
      <c r="D33" s="9">
        <v>12.5998538</v>
      </c>
      <c r="E33" s="1">
        <v>4.36E-111</v>
      </c>
      <c r="F33" s="9">
        <v>5.3256225610000003</v>
      </c>
      <c r="G33" s="1">
        <v>4.8399999999999998E-60</v>
      </c>
      <c r="H33" s="9">
        <v>0.64896890600000001</v>
      </c>
      <c r="I33" s="1">
        <v>2.11E-8</v>
      </c>
      <c r="J33" t="s">
        <v>686</v>
      </c>
      <c r="K33" s="12" t="s">
        <v>1312</v>
      </c>
    </row>
    <row r="34" spans="1:12">
      <c r="A34" t="s">
        <v>708</v>
      </c>
      <c r="B34" s="9">
        <v>0.86118884500000004</v>
      </c>
      <c r="C34" s="1">
        <v>0.17590478100000001</v>
      </c>
      <c r="D34" s="9">
        <v>2.0977659289999999</v>
      </c>
      <c r="E34" s="1">
        <v>2.4400000000000002E-13</v>
      </c>
      <c r="F34" s="9">
        <v>1.5632407779999999</v>
      </c>
      <c r="G34" s="1">
        <v>2.5900000000000002E-6</v>
      </c>
      <c r="H34" s="9">
        <v>0.63184187400000003</v>
      </c>
      <c r="I34" s="1">
        <v>3.6600000000000002E-9</v>
      </c>
      <c r="J34" t="s">
        <v>709</v>
      </c>
      <c r="K34" t="s">
        <v>709</v>
      </c>
      <c r="L34" t="s">
        <v>16</v>
      </c>
    </row>
    <row r="35" spans="1:12">
      <c r="A35" t="s">
        <v>722</v>
      </c>
      <c r="B35" s="9">
        <v>1.4165530289999999</v>
      </c>
      <c r="C35" s="1">
        <v>1.1505626999999999E-2</v>
      </c>
      <c r="D35" s="9">
        <v>5.7152110289999998</v>
      </c>
      <c r="E35" s="1">
        <v>1.6499999999999999E-50</v>
      </c>
      <c r="F35" s="9">
        <v>2.5424696710000001</v>
      </c>
      <c r="G35" s="1">
        <v>2.0000000000000001E-18</v>
      </c>
      <c r="H35" s="9">
        <v>0.62062641600000001</v>
      </c>
      <c r="I35" s="1">
        <v>1.4899999999999999E-8</v>
      </c>
    </row>
    <row r="36" spans="1:12">
      <c r="A36" t="s">
        <v>723</v>
      </c>
      <c r="B36" s="9">
        <v>1.0234222310000001</v>
      </c>
      <c r="C36" s="1">
        <v>0.843511652</v>
      </c>
      <c r="D36" s="9">
        <v>3.170291738</v>
      </c>
      <c r="E36" s="1">
        <v>2.32E-31</v>
      </c>
      <c r="F36" s="9">
        <v>1.7493699250000001</v>
      </c>
      <c r="G36" s="1">
        <v>9.7999999999999992E-10</v>
      </c>
      <c r="H36" s="9">
        <v>0.55587783199999996</v>
      </c>
      <c r="I36" s="1">
        <v>2.9499999999999998E-15</v>
      </c>
      <c r="J36" t="s">
        <v>724</v>
      </c>
      <c r="K36" t="s">
        <v>725</v>
      </c>
      <c r="L36" t="s">
        <v>726</v>
      </c>
    </row>
    <row r="37" spans="1:12">
      <c r="A37" t="s">
        <v>727</v>
      </c>
      <c r="B37" s="9">
        <v>0.95116108300000002</v>
      </c>
      <c r="C37" s="1">
        <v>0.64177662499999999</v>
      </c>
      <c r="D37" s="9">
        <v>4.2140319689999997</v>
      </c>
      <c r="E37" s="1">
        <v>1.5600000000000001E-47</v>
      </c>
      <c r="F37" s="9">
        <v>2.0784116699999999</v>
      </c>
      <c r="G37" s="1">
        <v>2.7799999999999998E-15</v>
      </c>
      <c r="H37" s="9">
        <v>0.46186661299999998</v>
      </c>
      <c r="I37" s="1">
        <v>9.6700000000000002E-26</v>
      </c>
      <c r="J37" t="s">
        <v>728</v>
      </c>
      <c r="K37" t="s">
        <v>729</v>
      </c>
      <c r="L37" t="s">
        <v>730</v>
      </c>
    </row>
    <row r="38" spans="1:12">
      <c r="A38" t="s">
        <v>749</v>
      </c>
      <c r="B38" s="9">
        <v>1.62257864</v>
      </c>
      <c r="C38" s="1">
        <v>6.0152985999999999E-2</v>
      </c>
      <c r="D38" s="9">
        <v>5.956137418</v>
      </c>
      <c r="E38" s="1">
        <v>3.5600000000000001E-59</v>
      </c>
      <c r="F38" s="9">
        <v>1.7753818299999999</v>
      </c>
      <c r="G38" s="1">
        <v>2.1617500000000001E-4</v>
      </c>
      <c r="H38" s="9">
        <v>0.47667969799999999</v>
      </c>
      <c r="I38" s="1">
        <v>3.1200000000000001E-20</v>
      </c>
      <c r="J38" t="s">
        <v>750</v>
      </c>
      <c r="K38" t="s">
        <v>750</v>
      </c>
      <c r="L38" t="s">
        <v>74</v>
      </c>
    </row>
    <row r="39" spans="1:12">
      <c r="A39" t="s">
        <v>751</v>
      </c>
      <c r="B39" s="9">
        <v>1.305712177</v>
      </c>
      <c r="C39" s="1">
        <v>9.5908574999999996E-2</v>
      </c>
      <c r="D39" s="9">
        <v>4.444507872</v>
      </c>
      <c r="E39" s="1">
        <v>2.4999999999999999E-30</v>
      </c>
      <c r="F39" s="9">
        <v>1.609071731</v>
      </c>
      <c r="G39" s="1">
        <v>1.3884499999999999E-4</v>
      </c>
      <c r="H39" s="9">
        <v>0.465008264</v>
      </c>
      <c r="I39" s="1">
        <v>1.17E-14</v>
      </c>
      <c r="J39" t="s">
        <v>752</v>
      </c>
      <c r="K39" t="s">
        <v>752</v>
      </c>
      <c r="L39" t="s">
        <v>74</v>
      </c>
    </row>
    <row r="40" spans="1:12">
      <c r="A40" t="s">
        <v>763</v>
      </c>
      <c r="B40" s="9">
        <v>1.153308118</v>
      </c>
      <c r="C40" s="1">
        <v>0.37405733600000002</v>
      </c>
      <c r="D40" s="9">
        <v>3.01551919</v>
      </c>
      <c r="E40" s="1">
        <v>3.3800000000000001E-15</v>
      </c>
      <c r="F40" s="9">
        <v>1.71327216</v>
      </c>
      <c r="G40" s="1">
        <v>3.4100000000000002E-5</v>
      </c>
      <c r="H40" s="9">
        <v>0.64554940999999999</v>
      </c>
      <c r="I40" s="1">
        <v>6.5400000000000004E-5</v>
      </c>
    </row>
    <row r="41" spans="1:12">
      <c r="A41" t="s">
        <v>811</v>
      </c>
      <c r="B41" s="9">
        <v>1.01493671</v>
      </c>
      <c r="C41" s="1">
        <v>0.89999789600000002</v>
      </c>
      <c r="D41" s="9">
        <v>3.8466399490000001</v>
      </c>
      <c r="E41" s="1">
        <v>1.9599999999999998E-40</v>
      </c>
      <c r="F41" s="9">
        <v>1.7090328530000001</v>
      </c>
      <c r="G41" s="1">
        <v>2.03E-8</v>
      </c>
      <c r="H41" s="9">
        <v>0.44430425000000001</v>
      </c>
      <c r="I41" s="1">
        <v>1.6000000000000001E-26</v>
      </c>
    </row>
    <row r="42" spans="1:12">
      <c r="A42" t="s">
        <v>820</v>
      </c>
      <c r="B42" s="9">
        <v>0.95338149800000005</v>
      </c>
      <c r="C42" s="1">
        <v>0.841255694</v>
      </c>
      <c r="D42" s="9">
        <v>2.7592845850000001</v>
      </c>
      <c r="E42" s="1">
        <v>2.1499999999999999E-12</v>
      </c>
      <c r="F42" s="9">
        <v>1.6502780180000001</v>
      </c>
      <c r="G42" s="1">
        <v>3.5200000000000002E-6</v>
      </c>
      <c r="H42" s="9">
        <v>0.56197308700000004</v>
      </c>
      <c r="I42" s="1">
        <v>2.9799999999999999E-8</v>
      </c>
      <c r="J42" t="s">
        <v>821</v>
      </c>
      <c r="K42" t="s">
        <v>822</v>
      </c>
      <c r="L42" t="s">
        <v>823</v>
      </c>
    </row>
    <row r="43" spans="1:12">
      <c r="A43" t="s">
        <v>830</v>
      </c>
      <c r="B43" s="9">
        <v>0.649340468</v>
      </c>
      <c r="C43" s="1">
        <v>9.8692666999999998E-2</v>
      </c>
      <c r="D43" s="9">
        <v>2.4791461429999999</v>
      </c>
      <c r="E43" s="1">
        <v>8.4799999999999997E-7</v>
      </c>
      <c r="F43" s="9">
        <v>1.965597665</v>
      </c>
      <c r="G43" s="1">
        <v>2.7371300000000003E-4</v>
      </c>
      <c r="H43" s="9">
        <v>0.50718120799999999</v>
      </c>
      <c r="I43" s="1">
        <v>1.84E-5</v>
      </c>
      <c r="J43" t="s">
        <v>831</v>
      </c>
      <c r="K43" t="s">
        <v>831</v>
      </c>
      <c r="L43" t="s">
        <v>832</v>
      </c>
    </row>
    <row r="44" spans="1:12">
      <c r="A44" t="s">
        <v>844</v>
      </c>
      <c r="B44" s="9">
        <v>0.93550557199999995</v>
      </c>
      <c r="C44" s="1">
        <v>0.58638436000000005</v>
      </c>
      <c r="D44" s="9">
        <v>4.8079335800000003</v>
      </c>
      <c r="E44" s="1">
        <v>7.0999999999999998E-51</v>
      </c>
      <c r="F44" s="9">
        <v>2.484699832</v>
      </c>
      <c r="G44" s="1">
        <v>7.4299999999999999E-20</v>
      </c>
      <c r="H44" s="9">
        <v>0.47598714399999997</v>
      </c>
      <c r="I44" s="1">
        <v>5.9399999999999998E-22</v>
      </c>
      <c r="J44" t="s">
        <v>845</v>
      </c>
      <c r="K44" t="s">
        <v>845</v>
      </c>
      <c r="L44" t="s">
        <v>16</v>
      </c>
    </row>
    <row r="45" spans="1:12">
      <c r="A45" t="s">
        <v>862</v>
      </c>
      <c r="B45" s="9">
        <v>0.95233763500000002</v>
      </c>
      <c r="C45" s="1">
        <v>0.80707056399999999</v>
      </c>
      <c r="D45" s="9">
        <v>2.8051862760000001</v>
      </c>
      <c r="E45" s="1">
        <v>7.1E-13</v>
      </c>
      <c r="F45" s="9">
        <v>1.605820061</v>
      </c>
      <c r="G45" s="1">
        <v>7.6604699999999995E-4</v>
      </c>
      <c r="H45" s="9">
        <v>0.53715753200000005</v>
      </c>
      <c r="I45" s="1">
        <v>8.7299999999999994E-8</v>
      </c>
      <c r="J45" t="s">
        <v>863</v>
      </c>
      <c r="K45" t="s">
        <v>864</v>
      </c>
      <c r="L45" t="s">
        <v>865</v>
      </c>
    </row>
    <row r="46" spans="1:12">
      <c r="A46" t="s">
        <v>884</v>
      </c>
      <c r="B46" s="9">
        <v>1.2826763960000001</v>
      </c>
      <c r="C46" s="1">
        <v>1.7445978000000001E-2</v>
      </c>
      <c r="D46" s="9">
        <v>5.0501026270000002</v>
      </c>
      <c r="E46" s="1">
        <v>1.14E-60</v>
      </c>
      <c r="F46" s="9">
        <v>2.5587763140000002</v>
      </c>
      <c r="G46" s="1">
        <v>2.74E-25</v>
      </c>
      <c r="H46" s="9">
        <v>0.63985067100000004</v>
      </c>
      <c r="I46" s="1">
        <v>3.9700000000000002E-10</v>
      </c>
      <c r="J46" t="s">
        <v>885</v>
      </c>
      <c r="K46" t="s">
        <v>885</v>
      </c>
      <c r="L46" t="s">
        <v>16</v>
      </c>
    </row>
    <row r="47" spans="1:12">
      <c r="A47" t="s">
        <v>897</v>
      </c>
      <c r="B47" s="9">
        <v>1.202284264</v>
      </c>
      <c r="C47" s="1">
        <v>0.14546814799999999</v>
      </c>
      <c r="D47" s="9">
        <v>5.0465330069999998</v>
      </c>
      <c r="E47" s="1">
        <v>6.3200000000000001E-47</v>
      </c>
      <c r="F47" s="9">
        <v>2.2981027269999998</v>
      </c>
      <c r="G47" s="1">
        <v>2.9000000000000002E-15</v>
      </c>
      <c r="H47" s="9">
        <v>0.53974027300000005</v>
      </c>
      <c r="I47" s="1">
        <v>1.31E-13</v>
      </c>
      <c r="J47" t="s">
        <v>898</v>
      </c>
      <c r="K47" t="s">
        <v>898</v>
      </c>
      <c r="L47" t="s">
        <v>74</v>
      </c>
    </row>
    <row r="48" spans="1:12">
      <c r="A48" t="s">
        <v>899</v>
      </c>
      <c r="B48" s="9">
        <v>0.94463664599999997</v>
      </c>
      <c r="C48" s="1">
        <v>0.67601821900000003</v>
      </c>
      <c r="D48" s="9">
        <v>10.0816316</v>
      </c>
      <c r="E48" s="1">
        <v>9.7099999999999995E-102</v>
      </c>
      <c r="F48" s="9">
        <v>4.3448127259999998</v>
      </c>
      <c r="G48" s="1">
        <v>1.9600000000000002E-46</v>
      </c>
      <c r="H48" s="9">
        <v>0.400966184</v>
      </c>
      <c r="I48" s="1">
        <v>3.1199999999999999E-33</v>
      </c>
      <c r="J48" t="s">
        <v>900</v>
      </c>
      <c r="K48" t="s">
        <v>900</v>
      </c>
      <c r="L48" t="s">
        <v>312</v>
      </c>
    </row>
    <row r="155" spans="10:10">
      <c r="J155" s="9"/>
    </row>
  </sheetData>
  <sortState ref="A3:L46">
    <sortCondition ref="A3:A46"/>
  </sortState>
  <conditionalFormatting sqref="D3:D13 F3:F13 B3:B13 H3:H13 H178:H1048576 B178:B1048576 F178:F1048576 D178:D1048576 H15:H21 B15:B21 F15:F21 D15:D21 D23:D176 F23:F176 B23:B176 H23:H176">
    <cfRule type="colorScale" priority="3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conditionalFormatting sqref="B1:B2 D1:D2 F1:F2 H1:H2">
    <cfRule type="colorScale" priority="2">
      <colorScale>
        <cfvo type="num" val="0.33"/>
        <cfvo type="num" val="1"/>
        <cfvo type="num" val="3"/>
        <color rgb="FF5A8AC6"/>
        <color rgb="FFFCFCFF"/>
        <color rgb="FFF8696B"/>
      </colorScale>
    </cfRule>
  </conditionalFormatting>
  <conditionalFormatting sqref="D177 F177 B177 H177 B1:B1048576 D1:D1048576 F1:F1048576 H1:H1048576">
    <cfRule type="colorScale" priority="1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Ruler="0" workbookViewId="0">
      <selection activeCell="D3" sqref="D3:D28"/>
    </sheetView>
  </sheetViews>
  <sheetFormatPr baseColWidth="10" defaultRowHeight="15" x14ac:dyDescent="0"/>
  <cols>
    <col min="2" max="2" width="10.83203125" style="9"/>
    <col min="3" max="3" width="10.83203125" style="1"/>
    <col min="4" max="4" width="10.83203125" style="9"/>
    <col min="5" max="5" width="10.83203125" style="1"/>
    <col min="6" max="6" width="10.83203125" style="9"/>
    <col min="7" max="7" width="10.83203125" style="1"/>
    <col min="8" max="8" width="10.83203125" style="9"/>
    <col min="9" max="9" width="10.83203125" style="1"/>
    <col min="12" max="12" width="40" customWidth="1"/>
  </cols>
  <sheetData>
    <row r="1" spans="1:12">
      <c r="B1" s="6" t="s">
        <v>95</v>
      </c>
      <c r="C1" s="10"/>
      <c r="D1" s="6" t="s">
        <v>93</v>
      </c>
      <c r="E1" s="10"/>
      <c r="F1" s="6" t="s">
        <v>94</v>
      </c>
      <c r="G1" s="10"/>
      <c r="H1" s="6" t="s">
        <v>96</v>
      </c>
      <c r="I1" s="10"/>
    </row>
    <row r="2" spans="1:12" s="2" customFormat="1" ht="16" thickBot="1">
      <c r="A2" s="5"/>
      <c r="B2" s="7" t="s">
        <v>340</v>
      </c>
      <c r="C2" s="11" t="s">
        <v>341</v>
      </c>
      <c r="D2" s="7" t="s">
        <v>340</v>
      </c>
      <c r="E2" s="11" t="s">
        <v>341</v>
      </c>
      <c r="F2" s="7" t="s">
        <v>340</v>
      </c>
      <c r="G2" s="11" t="s">
        <v>341</v>
      </c>
      <c r="H2" s="7" t="s">
        <v>340</v>
      </c>
      <c r="I2" s="11" t="s">
        <v>341</v>
      </c>
      <c r="J2" s="4" t="s">
        <v>342</v>
      </c>
      <c r="K2" s="4" t="s">
        <v>343</v>
      </c>
      <c r="L2" s="4" t="s">
        <v>344</v>
      </c>
    </row>
    <row r="3" spans="1:12">
      <c r="A3" t="s">
        <v>919</v>
      </c>
      <c r="B3" s="9">
        <v>1.0624756980000001</v>
      </c>
      <c r="C3" s="1">
        <v>0.58104577599999996</v>
      </c>
      <c r="D3" s="9">
        <v>0.36923608000000002</v>
      </c>
      <c r="E3" s="1">
        <v>4.87E-12</v>
      </c>
      <c r="F3" s="9">
        <v>0.59028638700000002</v>
      </c>
      <c r="G3" s="1">
        <v>6.8699999999999996E-9</v>
      </c>
      <c r="H3" s="9">
        <v>1.6709344669999999</v>
      </c>
      <c r="I3" s="1">
        <v>1.8E-10</v>
      </c>
      <c r="J3" t="s">
        <v>920</v>
      </c>
      <c r="K3" t="s">
        <v>920</v>
      </c>
      <c r="L3" t="s">
        <v>74</v>
      </c>
    </row>
    <row r="4" spans="1:12">
      <c r="A4" t="s">
        <v>925</v>
      </c>
      <c r="B4" s="9">
        <v>1.115816667</v>
      </c>
      <c r="C4" s="1">
        <v>0.51264776599999995</v>
      </c>
      <c r="D4" s="9">
        <v>0.13434324</v>
      </c>
      <c r="E4" s="1">
        <v>1.1599999999999999E-25</v>
      </c>
      <c r="F4" s="9">
        <v>0.251735816</v>
      </c>
      <c r="G4" s="1">
        <v>2.4999999999999999E-7</v>
      </c>
      <c r="H4" s="9">
        <v>2.0590109660000002</v>
      </c>
      <c r="I4" s="1">
        <v>1.626684E-3</v>
      </c>
      <c r="J4" t="s">
        <v>926</v>
      </c>
      <c r="K4" t="s">
        <v>926</v>
      </c>
      <c r="L4" t="s">
        <v>927</v>
      </c>
    </row>
    <row r="5" spans="1:12">
      <c r="A5" t="s">
        <v>1015</v>
      </c>
      <c r="B5" s="9">
        <v>1.136691632</v>
      </c>
      <c r="C5" s="1">
        <v>0.27258344499999998</v>
      </c>
      <c r="D5" s="9">
        <v>0.44160927300000002</v>
      </c>
      <c r="E5" s="1">
        <v>3.5199999999999999E-11</v>
      </c>
      <c r="F5" s="9">
        <v>0.62233031999999999</v>
      </c>
      <c r="G5" s="1">
        <v>6.8766699999999999E-4</v>
      </c>
      <c r="H5" s="9">
        <v>1.5768966760000001</v>
      </c>
      <c r="I5" s="1">
        <v>1.045626E-3</v>
      </c>
      <c r="J5" t="s">
        <v>1016</v>
      </c>
      <c r="K5" t="s">
        <v>1016</v>
      </c>
      <c r="L5" t="s">
        <v>16</v>
      </c>
    </row>
    <row r="6" spans="1:12">
      <c r="A6" t="s">
        <v>1017</v>
      </c>
      <c r="B6" s="9">
        <v>1.041691353</v>
      </c>
      <c r="C6" s="1">
        <v>0.88440866399999996</v>
      </c>
      <c r="D6" s="9">
        <v>0.31283725499999998</v>
      </c>
      <c r="E6" s="1">
        <v>1.125023E-3</v>
      </c>
      <c r="F6" s="9">
        <v>0.53398300300000001</v>
      </c>
      <c r="G6" s="1">
        <v>1.79E-6</v>
      </c>
      <c r="H6" s="9">
        <v>1.747913641</v>
      </c>
      <c r="I6" s="1">
        <v>2.13351E-4</v>
      </c>
      <c r="J6" t="s">
        <v>1018</v>
      </c>
      <c r="K6" t="s">
        <v>1018</v>
      </c>
      <c r="L6" t="s">
        <v>74</v>
      </c>
    </row>
    <row r="7" spans="1:12">
      <c r="A7" t="s">
        <v>1019</v>
      </c>
      <c r="B7" s="9">
        <v>1.167361981</v>
      </c>
      <c r="C7" s="1">
        <v>0.225939854</v>
      </c>
      <c r="D7" s="9">
        <v>0.42674784500000001</v>
      </c>
      <c r="E7" s="1">
        <v>1.56E-17</v>
      </c>
      <c r="F7" s="9">
        <v>0.58840664300000001</v>
      </c>
      <c r="G7" s="1">
        <v>8.7843600000000002E-4</v>
      </c>
      <c r="H7" s="9">
        <v>1.5853162409999999</v>
      </c>
      <c r="I7" s="1">
        <v>5.52E-9</v>
      </c>
      <c r="J7" t="s">
        <v>1020</v>
      </c>
      <c r="K7" t="s">
        <v>1020</v>
      </c>
      <c r="L7" t="s">
        <v>16</v>
      </c>
    </row>
    <row r="8" spans="1:12">
      <c r="A8" t="s">
        <v>1021</v>
      </c>
      <c r="B8" s="9">
        <v>0.92942845500000004</v>
      </c>
      <c r="C8" s="1">
        <v>0.45857838400000001</v>
      </c>
      <c r="D8" s="9">
        <v>0.28986937800000001</v>
      </c>
      <c r="E8" s="1">
        <v>2.7499999999999998E-16</v>
      </c>
      <c r="F8" s="9">
        <v>0.54865815200000001</v>
      </c>
      <c r="G8" s="1">
        <v>3.8600000000000001E-11</v>
      </c>
      <c r="H8" s="9">
        <v>1.7310233479999999</v>
      </c>
      <c r="I8" s="1">
        <v>7.9699999999999994E-12</v>
      </c>
      <c r="J8" t="s">
        <v>1022</v>
      </c>
      <c r="K8" t="s">
        <v>1022</v>
      </c>
      <c r="L8" t="s">
        <v>16</v>
      </c>
    </row>
    <row r="9" spans="1:12">
      <c r="A9" t="s">
        <v>1023</v>
      </c>
      <c r="B9" s="9">
        <v>0.80109103599999998</v>
      </c>
      <c r="C9" s="1">
        <v>5.0090691999999999E-2</v>
      </c>
      <c r="D9" s="9">
        <v>0.249941571</v>
      </c>
      <c r="E9" s="1">
        <v>3.3600000000000001E-33</v>
      </c>
      <c r="F9" s="9">
        <v>0.520637829</v>
      </c>
      <c r="G9" s="1">
        <v>2.7800000000000001E-5</v>
      </c>
      <c r="H9" s="9">
        <v>1.642619544</v>
      </c>
      <c r="I9" s="1">
        <v>7.7100000000000007E-6</v>
      </c>
      <c r="J9" t="s">
        <v>1024</v>
      </c>
      <c r="K9" t="s">
        <v>1025</v>
      </c>
      <c r="L9" t="s">
        <v>1026</v>
      </c>
    </row>
    <row r="10" spans="1:12">
      <c r="A10" t="s">
        <v>1038</v>
      </c>
      <c r="B10" s="9">
        <v>1.250511248</v>
      </c>
      <c r="C10" s="1">
        <v>0.30229072899999998</v>
      </c>
      <c r="D10" s="9">
        <v>0.40899875499999999</v>
      </c>
      <c r="E10" s="1">
        <v>3.2399999999999999E-6</v>
      </c>
      <c r="F10" s="9">
        <v>0.61675991500000005</v>
      </c>
      <c r="G10" s="1">
        <v>3.6734000000000003E-2</v>
      </c>
      <c r="H10" s="9">
        <v>1.8559504</v>
      </c>
      <c r="I10" s="1">
        <v>1.62199E-4</v>
      </c>
      <c r="J10" t="s">
        <v>1039</v>
      </c>
      <c r="K10" t="s">
        <v>1040</v>
      </c>
      <c r="L10" t="s">
        <v>79</v>
      </c>
    </row>
    <row r="11" spans="1:12">
      <c r="A11" t="s">
        <v>1053</v>
      </c>
      <c r="B11" s="9">
        <v>1.1029276880000001</v>
      </c>
      <c r="C11" s="1">
        <v>0.34521165700000001</v>
      </c>
      <c r="D11" s="9">
        <v>0.32595857700000003</v>
      </c>
      <c r="E11" s="1">
        <v>2.22E-20</v>
      </c>
      <c r="F11" s="9">
        <v>0.56999508899999995</v>
      </c>
      <c r="G11" s="1">
        <v>3.6199999999999999E-10</v>
      </c>
      <c r="H11" s="9">
        <v>1.897985555</v>
      </c>
      <c r="I11" s="1">
        <v>6.4599999999999997E-14</v>
      </c>
      <c r="J11" t="s">
        <v>1054</v>
      </c>
      <c r="K11" t="s">
        <v>1054</v>
      </c>
      <c r="L11" t="s">
        <v>16</v>
      </c>
    </row>
    <row r="12" spans="1:12">
      <c r="A12" t="s">
        <v>1055</v>
      </c>
      <c r="B12" s="9">
        <v>1.1143486899999999</v>
      </c>
      <c r="C12" s="1">
        <v>0.484141563</v>
      </c>
      <c r="D12" s="9">
        <v>0.362696201</v>
      </c>
      <c r="E12" s="1">
        <v>8.9299999999999996E-7</v>
      </c>
      <c r="F12" s="9">
        <v>0.61289865499999996</v>
      </c>
      <c r="G12" s="1">
        <v>4.9599999999999999E-5</v>
      </c>
      <c r="H12" s="9">
        <v>1.852304191</v>
      </c>
      <c r="I12" s="1">
        <v>1.24E-14</v>
      </c>
      <c r="J12" t="s">
        <v>1056</v>
      </c>
      <c r="K12" t="s">
        <v>1056</v>
      </c>
      <c r="L12" t="s">
        <v>16</v>
      </c>
    </row>
    <row r="13" spans="1:12">
      <c r="A13" t="s">
        <v>1079</v>
      </c>
      <c r="B13" s="9">
        <v>1.234588367</v>
      </c>
      <c r="C13" s="1">
        <v>0.41952159500000002</v>
      </c>
      <c r="D13" s="9">
        <v>0.36121871900000002</v>
      </c>
      <c r="E13" s="1">
        <v>1.5499999999999999E-23</v>
      </c>
      <c r="F13" s="9">
        <v>0.53048147599999995</v>
      </c>
      <c r="G13" s="1">
        <v>4.6497032000000001E-2</v>
      </c>
      <c r="H13" s="9">
        <v>1.785678433</v>
      </c>
      <c r="I13" s="1">
        <v>1.2100000000000001E-12</v>
      </c>
      <c r="J13" t="s">
        <v>1080</v>
      </c>
      <c r="K13" t="s">
        <v>1081</v>
      </c>
      <c r="L13" t="s">
        <v>1082</v>
      </c>
    </row>
    <row r="14" spans="1:12">
      <c r="A14" t="s">
        <v>1096</v>
      </c>
      <c r="B14" s="9">
        <v>0.97666622400000003</v>
      </c>
      <c r="C14" s="1">
        <v>0.87898785400000001</v>
      </c>
      <c r="D14" s="9">
        <v>0.32924171000000002</v>
      </c>
      <c r="E14" s="1">
        <v>1.2299999999999999E-10</v>
      </c>
      <c r="F14" s="9">
        <v>0.612116671</v>
      </c>
      <c r="G14" s="1">
        <v>4.17586E-3</v>
      </c>
      <c r="H14" s="9">
        <v>1.7869204110000001</v>
      </c>
      <c r="I14" s="1">
        <v>3.3000000000000001E-12</v>
      </c>
      <c r="J14" t="s">
        <v>1097</v>
      </c>
      <c r="K14" t="s">
        <v>1098</v>
      </c>
      <c r="L14" t="s">
        <v>1099</v>
      </c>
    </row>
    <row r="15" spans="1:12">
      <c r="A15" t="s">
        <v>1100</v>
      </c>
      <c r="B15" s="9">
        <v>0.94189144800000002</v>
      </c>
      <c r="C15" s="1">
        <v>0.56332245400000003</v>
      </c>
      <c r="D15" s="9">
        <v>0.29754510099999998</v>
      </c>
      <c r="E15" s="1">
        <v>5.1300000000000004E-34</v>
      </c>
      <c r="F15" s="9">
        <v>0.48492023899999998</v>
      </c>
      <c r="G15" s="1">
        <v>1.29E-8</v>
      </c>
      <c r="H15" s="9">
        <v>1.5116325799999999</v>
      </c>
      <c r="I15" s="1">
        <v>6.0800000000000002E-6</v>
      </c>
      <c r="J15" t="s">
        <v>1101</v>
      </c>
      <c r="K15" t="s">
        <v>152</v>
      </c>
      <c r="L15" t="s">
        <v>153</v>
      </c>
    </row>
    <row r="16" spans="1:12">
      <c r="A16" t="s">
        <v>1110</v>
      </c>
      <c r="B16" s="9">
        <v>1.3021969799999999</v>
      </c>
      <c r="C16" s="1">
        <v>0.24350723099999999</v>
      </c>
      <c r="D16" s="9">
        <v>0.40040900899999998</v>
      </c>
      <c r="E16" s="1">
        <v>5.3041700000000004E-4</v>
      </c>
      <c r="F16" s="9">
        <v>0.54477881100000003</v>
      </c>
      <c r="G16" s="1">
        <v>3.893699E-3</v>
      </c>
      <c r="H16" s="9">
        <v>1.7426961729999999</v>
      </c>
      <c r="I16" s="1">
        <v>3.0199999999999999E-5</v>
      </c>
      <c r="J16" t="s">
        <v>1111</v>
      </c>
      <c r="K16" t="s">
        <v>1111</v>
      </c>
      <c r="L16" t="s">
        <v>74</v>
      </c>
    </row>
    <row r="17" spans="1:12">
      <c r="A17" t="s">
        <v>1112</v>
      </c>
      <c r="B17" s="9">
        <v>1.1836443219999999</v>
      </c>
      <c r="C17" s="1">
        <v>0.43969835000000002</v>
      </c>
      <c r="D17" s="9">
        <v>0.349995271</v>
      </c>
      <c r="E17" s="1">
        <v>8.2999999999999998E-5</v>
      </c>
      <c r="F17" s="9">
        <v>0.59020075000000005</v>
      </c>
      <c r="G17" s="1">
        <v>1.0255502E-2</v>
      </c>
      <c r="H17" s="9">
        <v>1.9638630459999999</v>
      </c>
      <c r="I17" s="1">
        <v>2.4085600000000001E-4</v>
      </c>
    </row>
    <row r="18" spans="1:12">
      <c r="A18" t="s">
        <v>1117</v>
      </c>
      <c r="B18" s="9">
        <v>1.0728057719999999</v>
      </c>
      <c r="C18" s="1">
        <v>0.54709951099999998</v>
      </c>
      <c r="D18" s="9">
        <v>0.42802843000000002</v>
      </c>
      <c r="E18" s="1">
        <v>1.6500000000000001E-7</v>
      </c>
      <c r="F18" s="9">
        <v>0.65844990000000003</v>
      </c>
      <c r="G18" s="1">
        <v>2.4499999999999999E-5</v>
      </c>
      <c r="H18" s="9">
        <v>1.6235796360000001</v>
      </c>
      <c r="I18" s="1">
        <v>1.06E-6</v>
      </c>
      <c r="J18" t="s">
        <v>1118</v>
      </c>
      <c r="K18" t="s">
        <v>1118</v>
      </c>
      <c r="L18" t="s">
        <v>576</v>
      </c>
    </row>
    <row r="19" spans="1:12">
      <c r="A19" t="s">
        <v>1127</v>
      </c>
      <c r="B19" s="9">
        <v>0.86891869799999999</v>
      </c>
      <c r="C19" s="1">
        <v>0.16682928799999999</v>
      </c>
      <c r="D19" s="9">
        <v>0.28461195900000003</v>
      </c>
      <c r="E19" s="1">
        <v>2.9500000000000003E-32</v>
      </c>
      <c r="F19" s="9">
        <v>0.50807336999999997</v>
      </c>
      <c r="G19" s="1">
        <v>1.8699999999999999E-14</v>
      </c>
      <c r="H19" s="9">
        <v>1.527571357</v>
      </c>
      <c r="I19" s="1">
        <v>5.1199999999999997E-9</v>
      </c>
      <c r="J19" t="s">
        <v>1128</v>
      </c>
      <c r="K19" t="s">
        <v>1128</v>
      </c>
      <c r="L19" t="s">
        <v>1129</v>
      </c>
    </row>
    <row r="20" spans="1:12">
      <c r="A20" t="s">
        <v>1169</v>
      </c>
      <c r="B20" s="9">
        <v>0.93225101499999996</v>
      </c>
      <c r="C20" s="1">
        <v>0.68316634700000001</v>
      </c>
      <c r="D20" s="9">
        <v>0.34551780199999998</v>
      </c>
      <c r="E20" s="1">
        <v>5.4899999999999998E-14</v>
      </c>
      <c r="F20" s="9">
        <v>0.60886648399999999</v>
      </c>
      <c r="G20" s="1">
        <v>1.4242980000000001E-2</v>
      </c>
      <c r="H20" s="9">
        <v>1.6170654330000001</v>
      </c>
      <c r="I20" s="1">
        <v>9.4900000000000006E-6</v>
      </c>
    </row>
    <row r="21" spans="1:12">
      <c r="A21" t="s">
        <v>1172</v>
      </c>
      <c r="B21" s="9">
        <v>0.92198932</v>
      </c>
      <c r="C21" s="1">
        <v>0.60530338800000005</v>
      </c>
      <c r="D21" s="9">
        <v>0.38520120000000002</v>
      </c>
      <c r="E21" s="1">
        <v>5.17E-8</v>
      </c>
      <c r="F21" s="9">
        <v>0.63756981400000001</v>
      </c>
      <c r="G21" s="1">
        <v>1.486247E-3</v>
      </c>
      <c r="H21" s="9">
        <v>1.502811254</v>
      </c>
      <c r="I21" s="1">
        <v>1.8502982000000001E-2</v>
      </c>
      <c r="J21" t="s">
        <v>1173</v>
      </c>
      <c r="K21" t="s">
        <v>1173</v>
      </c>
      <c r="L21" t="s">
        <v>16</v>
      </c>
    </row>
    <row r="22" spans="1:12">
      <c r="A22" t="s">
        <v>1188</v>
      </c>
      <c r="B22" s="9">
        <v>0.76081911700000004</v>
      </c>
      <c r="C22" s="1">
        <v>8.3927646999999994E-2</v>
      </c>
      <c r="D22" s="9">
        <v>0.16599271400000001</v>
      </c>
      <c r="E22" s="1">
        <v>6.8800000000000004E-18</v>
      </c>
      <c r="F22" s="9">
        <v>0.50783182500000001</v>
      </c>
      <c r="G22" s="1">
        <v>1.0500000000000001E-9</v>
      </c>
      <c r="H22" s="9">
        <v>2.2933153129999999</v>
      </c>
      <c r="I22" s="1">
        <v>1.4700000000000001E-20</v>
      </c>
    </row>
    <row r="23" spans="1:12">
      <c r="A23" t="s">
        <v>1189</v>
      </c>
      <c r="B23" s="9">
        <v>0.77138004400000004</v>
      </c>
      <c r="C23" s="1">
        <v>6.7659327000000005E-2</v>
      </c>
      <c r="D23" s="9">
        <v>0.13365496800000001</v>
      </c>
      <c r="E23" s="1">
        <v>2.7300000000000001E-14</v>
      </c>
      <c r="F23" s="9">
        <v>0.35731875899999999</v>
      </c>
      <c r="G23" s="1">
        <v>2.2100000000000001E-28</v>
      </c>
      <c r="H23" s="9">
        <v>2.02810581</v>
      </c>
      <c r="I23" s="1">
        <v>8.0800000000000001E-16</v>
      </c>
      <c r="J23" t="s">
        <v>1190</v>
      </c>
      <c r="K23" t="s">
        <v>1190</v>
      </c>
      <c r="L23" t="s">
        <v>16</v>
      </c>
    </row>
    <row r="24" spans="1:12">
      <c r="A24" t="s">
        <v>1191</v>
      </c>
      <c r="B24" s="9">
        <v>1.4080414130000001</v>
      </c>
      <c r="C24" s="1">
        <v>9.1496731999999997E-2</v>
      </c>
      <c r="D24" s="9">
        <v>0.36865662399999999</v>
      </c>
      <c r="E24" s="1">
        <v>6.9356099999999998E-4</v>
      </c>
      <c r="F24" s="9">
        <v>0.51200046700000001</v>
      </c>
      <c r="G24" s="1">
        <v>4.7800000000000003E-5</v>
      </c>
      <c r="H24" s="9">
        <v>1.92300041</v>
      </c>
      <c r="I24" s="1">
        <v>8.2399999999999997E-7</v>
      </c>
      <c r="J24" t="s">
        <v>1192</v>
      </c>
      <c r="K24" t="s">
        <v>1193</v>
      </c>
      <c r="L24" t="s">
        <v>245</v>
      </c>
    </row>
    <row r="25" spans="1:12">
      <c r="A25" t="s">
        <v>1194</v>
      </c>
      <c r="B25" s="9">
        <v>1.297219372</v>
      </c>
      <c r="C25" s="1">
        <v>0.12913992499999999</v>
      </c>
      <c r="D25" s="9">
        <v>0.40352709799999997</v>
      </c>
      <c r="E25" s="1">
        <v>3.3000000000000002E-7</v>
      </c>
      <c r="F25" s="9">
        <v>0.54565858499999997</v>
      </c>
      <c r="G25" s="1">
        <v>4.5134299999999999E-4</v>
      </c>
      <c r="H25" s="9">
        <v>1.726093747</v>
      </c>
      <c r="I25" s="1">
        <v>2.6300000000000001E-8</v>
      </c>
      <c r="J25" t="s">
        <v>1195</v>
      </c>
      <c r="K25" t="s">
        <v>1196</v>
      </c>
      <c r="L25" t="s">
        <v>1197</v>
      </c>
    </row>
    <row r="26" spans="1:12">
      <c r="A26" t="s">
        <v>1198</v>
      </c>
      <c r="B26" s="9">
        <v>1.02235455</v>
      </c>
      <c r="C26" s="1">
        <v>0.82100254500000003</v>
      </c>
      <c r="D26" s="9">
        <v>0.37672133000000002</v>
      </c>
      <c r="E26" s="1">
        <v>3.8399999999999999E-20</v>
      </c>
      <c r="F26" s="9">
        <v>0.61257419400000002</v>
      </c>
      <c r="G26" s="1">
        <v>2.4700000000000001E-5</v>
      </c>
      <c r="H26" s="9">
        <v>1.637148139</v>
      </c>
      <c r="I26" s="1">
        <v>1.6800000000000002E-8</v>
      </c>
      <c r="J26" t="s">
        <v>1199</v>
      </c>
      <c r="K26" t="s">
        <v>1199</v>
      </c>
      <c r="L26" t="s">
        <v>16</v>
      </c>
    </row>
    <row r="27" spans="1:12">
      <c r="A27" t="s">
        <v>1249</v>
      </c>
      <c r="B27" s="9">
        <v>1.1182623439999999</v>
      </c>
      <c r="C27" s="1">
        <v>0.28625516699999998</v>
      </c>
      <c r="D27" s="9">
        <v>0.29475330199999999</v>
      </c>
      <c r="E27" s="1">
        <v>1.9800000000000001E-28</v>
      </c>
      <c r="F27" s="9">
        <v>0.43894086399999999</v>
      </c>
      <c r="G27" s="1">
        <v>1.16E-17</v>
      </c>
      <c r="H27" s="9">
        <v>1.6396174779999999</v>
      </c>
      <c r="I27" s="1">
        <v>2.6530400000000001E-4</v>
      </c>
      <c r="J27" t="s">
        <v>1250</v>
      </c>
      <c r="K27" t="s">
        <v>1251</v>
      </c>
      <c r="L27" t="s">
        <v>1252</v>
      </c>
    </row>
    <row r="28" spans="1:12">
      <c r="A28" t="s">
        <v>1307</v>
      </c>
      <c r="B28" s="9">
        <v>1.3349186529999999</v>
      </c>
      <c r="C28" s="1">
        <v>3.6348762E-2</v>
      </c>
      <c r="D28" s="9">
        <v>0.53440489300000005</v>
      </c>
      <c r="E28" s="1">
        <v>6.6500000000000004E-5</v>
      </c>
      <c r="F28" s="9">
        <v>0.61678764799999997</v>
      </c>
      <c r="G28" s="1">
        <v>3.6351299999999999E-4</v>
      </c>
      <c r="H28" s="9">
        <v>1.516104889</v>
      </c>
      <c r="I28" s="1">
        <v>3.563175E-3</v>
      </c>
      <c r="J28" t="s">
        <v>1308</v>
      </c>
      <c r="K28" t="s">
        <v>1308</v>
      </c>
      <c r="L28" t="s">
        <v>74</v>
      </c>
    </row>
  </sheetData>
  <sortState ref="A3:X28">
    <sortCondition ref="A3:A28"/>
  </sortState>
  <conditionalFormatting sqref="D3:D174 F3:F174 B3:B174 H3:H174 H176:H1048576 B176:B1048576 F176:F1048576 D176:D1048576">
    <cfRule type="colorScale" priority="3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conditionalFormatting sqref="B1:B2 D1:D2 F1:F2 H1:H2">
    <cfRule type="colorScale" priority="2">
      <colorScale>
        <cfvo type="num" val="0.33"/>
        <cfvo type="num" val="1"/>
        <cfvo type="num" val="3"/>
        <color rgb="FF5A8AC6"/>
        <color rgb="FFFCFCFF"/>
        <color rgb="FFF8696B"/>
      </colorScale>
    </cfRule>
  </conditionalFormatting>
  <conditionalFormatting sqref="D175 F175 B175 H175">
    <cfRule type="colorScale" priority="1">
      <colorScale>
        <cfvo type="num" val="0.33300000000000002"/>
        <cfvo type="num" val="1"/>
        <cfvo type="num" val="3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S5A</vt:lpstr>
      <vt:lpstr>Table S5B</vt:lpstr>
      <vt:lpstr>Table S5C</vt:lpstr>
      <vt:lpstr>Table S5D</vt:lpstr>
      <vt:lpstr>TableS5E</vt:lpstr>
      <vt:lpstr>TableS5F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rba5</cp:lastModifiedBy>
  <dcterms:created xsi:type="dcterms:W3CDTF">2013-10-17T12:30:28Z</dcterms:created>
  <dcterms:modified xsi:type="dcterms:W3CDTF">2014-02-10T20:22:12Z</dcterms:modified>
</cp:coreProperties>
</file>